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95" windowHeight="9300" tabRatio="731" activeTab="7"/>
  </bookViews>
  <sheets>
    <sheet name="Menüü" sheetId="1" r:id="rId1"/>
    <sheet name="Seisund" sheetId="2" r:id="rId2"/>
    <sheet name="Sündmus" sheetId="3" r:id="rId3"/>
    <sheet name="EM toiming" sheetId="4" r:id="rId4"/>
    <sheet name="YP toiming" sheetId="5" r:id="rId5"/>
    <sheet name="DP toiming" sheetId="6" r:id="rId6"/>
    <sheet name="PT toiming" sheetId="7" r:id="rId7"/>
    <sheet name="EP toiming" sheetId="8" r:id="rId8"/>
  </sheets>
  <definedNames>
    <definedName name="_xlnm.Print_Titles" localSheetId="5">'DP toiming'!$1:$1</definedName>
    <definedName name="_xlnm.Print_Titles" localSheetId="3">'EM toiming'!$1:$1</definedName>
    <definedName name="_xlnm.Print_Titles" localSheetId="7">'EP toiming'!$1:$1</definedName>
    <definedName name="_xlnm.Print_Titles" localSheetId="6">'PT toiming'!$1:$1</definedName>
    <definedName name="_xlnm.Print_Titles" localSheetId="1">'Seisund'!$1:$1</definedName>
    <definedName name="_xlnm.Print_Titles" localSheetId="2">'Sündmus'!$1:$1</definedName>
    <definedName name="_xlnm.Print_Titles" localSheetId="4">'YP toiming'!$1:$1</definedName>
  </definedNames>
  <calcPr fullCalcOnLoad="1"/>
</workbook>
</file>

<file path=xl/comments4.xml><?xml version="1.0" encoding="utf-8"?>
<comments xmlns="http://schemas.openxmlformats.org/spreadsheetml/2006/main">
  <authors>
    <author>Vaino Kagu</author>
  </authors>
  <commentList>
    <comment ref="H1" authorId="0">
      <text>
        <r>
          <rPr>
            <b/>
            <sz val="8"/>
            <rFont val="Tahoma"/>
            <family val="0"/>
          </rPr>
          <t>x - märkuse liik, mida käsitletakse muuhulgas ka toimingu algatamise põhjusena</t>
        </r>
      </text>
    </comment>
    <comment ref="E1" authorId="0">
      <text>
        <r>
          <rPr>
            <b/>
            <sz val="8"/>
            <rFont val="Tahoma"/>
            <family val="0"/>
          </rPr>
          <t>a – avaliku väljapaneku toiming
e – ettepaneku/vastuväite toiming ja dokument
h – teatis, mida saab esitada Haldur
k – teatus, mida saab esitada Klient*
t - taotlus, mida saab algatada Klient
g - komisjoni ülesanne
u – uudis
x – toimingu algatamise põhjus</t>
        </r>
      </text>
    </comment>
    <comment ref="F1" authorId="0">
      <text>
        <r>
          <rPr>
            <b/>
            <sz val="8"/>
            <rFont val="Tahoma"/>
            <family val="0"/>
          </rPr>
          <t>juhataja – toimingu vaikimisi halduri liik
assistent – toimingu vaikimisi halduri liik
arhitekt – toimingu vaikimisi halduri liik
menetleja – toimingu vaikimisi halduri liik
klient* – menetluse isik, kes saab andmeid esitada
haldur – toimingu haldur
täitja – ülesande täitja
ametnik – ametniku kasutajaroll</t>
        </r>
      </text>
    </comment>
    <comment ref="G1" authorId="0">
      <text>
        <r>
          <rPr>
            <b/>
            <sz val="8"/>
            <rFont val="Tahoma"/>
            <family val="0"/>
          </rPr>
          <t>* – Igaüks
klient* – menetluse seotud isik</t>
        </r>
      </text>
    </comment>
    <comment ref="J1" authorId="0">
      <text>
        <r>
          <rPr>
            <b/>
            <sz val="8"/>
            <rFont val="Tahoma"/>
            <family val="0"/>
          </rPr>
          <t>x – mallipõhine mitte saadetav
e – mallipõhine saadetav</t>
        </r>
      </text>
    </comment>
    <comment ref="I1" authorId="0">
      <text>
        <r>
          <rPr>
            <b/>
            <sz val="8"/>
            <rFont val="Tahoma"/>
            <family val="0"/>
          </rPr>
          <t>Dokument:
+ – jätkudokument
! – kohustuslik
1 – üks
* – mitu
v – kohustuslik valikust üks</t>
        </r>
      </text>
    </comment>
    <comment ref="K1" authorId="0">
      <text>
        <r>
          <rPr>
            <b/>
            <sz val="8"/>
            <rFont val="Tahoma"/>
            <family val="0"/>
          </rPr>
          <t>+ lisaseisundi panemine
- lisaseisundi mahavõtmine</t>
        </r>
      </text>
    </comment>
  </commentList>
</comments>
</file>

<file path=xl/comments5.xml><?xml version="1.0" encoding="utf-8"?>
<comments xmlns="http://schemas.openxmlformats.org/spreadsheetml/2006/main">
  <authors>
    <author>Vaino Kagu</author>
  </authors>
  <commentList>
    <comment ref="H1" authorId="0">
      <text>
        <r>
          <rPr>
            <b/>
            <sz val="8"/>
            <rFont val="Tahoma"/>
            <family val="0"/>
          </rPr>
          <t>x - märkuse liik, mida käsitletakse muuhulgas ka toimingu algatamise põhjusena</t>
        </r>
      </text>
    </comment>
    <comment ref="E1" authorId="0">
      <text>
        <r>
          <rPr>
            <b/>
            <sz val="8"/>
            <rFont val="Tahoma"/>
            <family val="0"/>
          </rPr>
          <t>a – avaliku väljapaneku toiming
e – ettepaneku/vastuväite toiming ja dokument
h – teatis, mida saab esitada Haldur
k – teatus, mida saab esitada Klient*
t - taotlus, mida saab algatada Klient
g - komisjoni ülesanne
u – uudis
x – toimingu algatamise põhjus</t>
        </r>
      </text>
    </comment>
    <comment ref="F1" authorId="0">
      <text>
        <r>
          <rPr>
            <b/>
            <sz val="8"/>
            <rFont val="Tahoma"/>
            <family val="0"/>
          </rPr>
          <t>juhataja – toimingu vaikimisi halduri liik
assistent – toimingu vaikimisi halduri liik
arhitekt – toimingu vaikimisi halduri liik
menetleja – toimingu vaikimisi halduri liik
klient* – menetluse isik, kes saab andmeid esitada
haldur – toimingu haldur
täitja – ülesande täitja
ametnik – ametniku kasutajaroll</t>
        </r>
      </text>
    </comment>
    <comment ref="G1" authorId="0">
      <text>
        <r>
          <rPr>
            <b/>
            <sz val="8"/>
            <rFont val="Tahoma"/>
            <family val="0"/>
          </rPr>
          <t>* – Igaüks
klient* – menetluse seotud isik</t>
        </r>
      </text>
    </comment>
    <comment ref="J1" authorId="0">
      <text>
        <r>
          <rPr>
            <b/>
            <sz val="8"/>
            <rFont val="Tahoma"/>
            <family val="0"/>
          </rPr>
          <t>x – mallipõhine mitte saadetav
e – mallipõhine saadetav</t>
        </r>
      </text>
    </comment>
    <comment ref="I1" authorId="0">
      <text>
        <r>
          <rPr>
            <b/>
            <sz val="8"/>
            <rFont val="Tahoma"/>
            <family val="0"/>
          </rPr>
          <t>Dokument:
+ – jätkudokument
! – kohustuslik
1 – üks
* – mitu
v – kohustuslik valikust üks</t>
        </r>
      </text>
    </comment>
    <comment ref="K1" authorId="0">
      <text>
        <r>
          <rPr>
            <b/>
            <sz val="8"/>
            <rFont val="Tahoma"/>
            <family val="0"/>
          </rPr>
          <t>+ lisaseisundi panemine
- lisaseisundi mahavõtmine</t>
        </r>
      </text>
    </comment>
  </commentList>
</comments>
</file>

<file path=xl/comments6.xml><?xml version="1.0" encoding="utf-8"?>
<comments xmlns="http://schemas.openxmlformats.org/spreadsheetml/2006/main">
  <authors>
    <author>Vaino Kagu</author>
  </authors>
  <commentList>
    <comment ref="H1" authorId="0">
      <text>
        <r>
          <rPr>
            <b/>
            <sz val="8"/>
            <rFont val="Tahoma"/>
            <family val="0"/>
          </rPr>
          <t>x - märkuse liik, mida käsitletakse muuhulgas ka toimingu algatamise põhjusena</t>
        </r>
      </text>
    </comment>
    <comment ref="E1" authorId="0">
      <text>
        <r>
          <rPr>
            <b/>
            <sz val="8"/>
            <rFont val="Tahoma"/>
            <family val="0"/>
          </rPr>
          <t>a – avaliku väljapaneku toiming
e – ettepaneku/vastuväite toiming ja dokument
h – teatis, mida saab esitada Haldur
k – teatus, mida saab esitada Klient*
t - taotlus, mida saab algatada Klient
g - komisjoni ülesanne
u – uudis
x – toimingu algatamise põhjus</t>
        </r>
      </text>
    </comment>
    <comment ref="F1" authorId="0">
      <text>
        <r>
          <rPr>
            <b/>
            <sz val="8"/>
            <rFont val="Tahoma"/>
            <family val="0"/>
          </rPr>
          <t>juhataja – toimingu vaikimisi halduri liik
assistent – toimingu vaikimisi halduri liik
arhitekt – toimingu vaikimisi halduri liik
menetleja – toimingu vaikimisi halduri liik
klient* – menetluse isik, kes saab andmeid esitada
haldur – toimingu haldur
täitja – ülesande täitja
ametnik – ametniku kasutajaroll</t>
        </r>
      </text>
    </comment>
    <comment ref="G1" authorId="0">
      <text>
        <r>
          <rPr>
            <b/>
            <sz val="8"/>
            <rFont val="Tahoma"/>
            <family val="0"/>
          </rPr>
          <t>* – Igaüks
klient* – menetluse seotud isik</t>
        </r>
      </text>
    </comment>
    <comment ref="J1" authorId="0">
      <text>
        <r>
          <rPr>
            <b/>
            <sz val="8"/>
            <rFont val="Tahoma"/>
            <family val="0"/>
          </rPr>
          <t>x – mallipõhine mitte saadetav
e – mallipõhine saadetav</t>
        </r>
      </text>
    </comment>
    <comment ref="I1" authorId="0">
      <text>
        <r>
          <rPr>
            <b/>
            <sz val="8"/>
            <rFont val="Tahoma"/>
            <family val="0"/>
          </rPr>
          <t>Dokument:
+ – jätkudokument
! – kohustuslik
1 – üks
* – mitu
v – kohustuslik valikust üks</t>
        </r>
      </text>
    </comment>
    <comment ref="K1" authorId="0">
      <text>
        <r>
          <rPr>
            <b/>
            <sz val="8"/>
            <rFont val="Tahoma"/>
            <family val="0"/>
          </rPr>
          <t>+ lisaseisundi panemine
- lisaseisundi mahavõtmine</t>
        </r>
      </text>
    </comment>
  </commentList>
</comments>
</file>

<file path=xl/comments7.xml><?xml version="1.0" encoding="utf-8"?>
<comments xmlns="http://schemas.openxmlformats.org/spreadsheetml/2006/main">
  <authors>
    <author>Vaino Kagu</author>
  </authors>
  <commentList>
    <comment ref="H1" authorId="0">
      <text>
        <r>
          <rPr>
            <b/>
            <sz val="8"/>
            <rFont val="Tahoma"/>
            <family val="0"/>
          </rPr>
          <t>x - märkuse liik, mida käsitletakse muuhulgas ka toimingu algatamise põhjusena</t>
        </r>
      </text>
    </comment>
    <comment ref="E1" authorId="0">
      <text>
        <r>
          <rPr>
            <b/>
            <sz val="8"/>
            <rFont val="Tahoma"/>
            <family val="0"/>
          </rPr>
          <t>a – avaliku väljapaneku toiming
e – ettepaneku/vastuväite toiming ja dokument
h – teatis, mida saab esitada Haldur
k – teatus, mida saab esitada Klient*
t - taotlus, mida saab algatada Klient
g - komisjoni ülesanne
u – uudis
x – toimingu algatamise põhjus</t>
        </r>
      </text>
    </comment>
    <comment ref="F1" authorId="0">
      <text>
        <r>
          <rPr>
            <b/>
            <sz val="8"/>
            <rFont val="Tahoma"/>
            <family val="0"/>
          </rPr>
          <t>juhataja – toimingu vaikimisi halduri liik
assistent – toimingu vaikimisi halduri liik
arhitekt – toimingu vaikimisi halduri liik
menetleja – toimingu vaikimisi halduri liik
klient* – menetluse isik, kes saab andmeid esitada
haldur – toimingu haldur
täitja – ülesande täitja
ametnik – ametniku kasutajaroll</t>
        </r>
      </text>
    </comment>
    <comment ref="G1" authorId="0">
      <text>
        <r>
          <rPr>
            <b/>
            <sz val="8"/>
            <rFont val="Tahoma"/>
            <family val="0"/>
          </rPr>
          <t>* – Igaüks
klient* – menetluse seotud isik</t>
        </r>
      </text>
    </comment>
    <comment ref="J1" authorId="0">
      <text>
        <r>
          <rPr>
            <b/>
            <sz val="8"/>
            <rFont val="Tahoma"/>
            <family val="0"/>
          </rPr>
          <t>x – mallipõhine mitte saadetav
e – mallipõhine saadetav</t>
        </r>
      </text>
    </comment>
    <comment ref="I1" authorId="0">
      <text>
        <r>
          <rPr>
            <b/>
            <sz val="8"/>
            <rFont val="Tahoma"/>
            <family val="0"/>
          </rPr>
          <t>Dokument:
+ – jätkudokument
! – kohustuslik
1 – üks
* – mitu
v – kohustuslik valikust üks</t>
        </r>
      </text>
    </comment>
    <comment ref="K1" authorId="0">
      <text>
        <r>
          <rPr>
            <b/>
            <sz val="8"/>
            <rFont val="Tahoma"/>
            <family val="0"/>
          </rPr>
          <t>+ lisaseisundi panemine
- lisaseisundi mahavõtmine</t>
        </r>
      </text>
    </comment>
  </commentList>
</comments>
</file>

<file path=xl/comments8.xml><?xml version="1.0" encoding="utf-8"?>
<comments xmlns="http://schemas.openxmlformats.org/spreadsheetml/2006/main">
  <authors>
    <author>Vaino Kagu</author>
  </authors>
  <commentList>
    <comment ref="H1" authorId="0">
      <text>
        <r>
          <rPr>
            <b/>
            <sz val="8"/>
            <rFont val="Tahoma"/>
            <family val="0"/>
          </rPr>
          <t>x - märkuse liik, mida käsitletakse muuhulgas ka toimingu algatamise põhjusena</t>
        </r>
      </text>
    </comment>
    <comment ref="E1" authorId="0">
      <text>
        <r>
          <rPr>
            <b/>
            <sz val="8"/>
            <rFont val="Tahoma"/>
            <family val="0"/>
          </rPr>
          <t>a – avaliku väljapaneku toiming
e – ettepaneku/vastuväite toiming ja dokument
h – teatis, mida saab esitada Haldur
k – teatus, mida saab esitada Klient*
t - taotlus, mida saab algatada Klient
g - komisjoni ülesanne
u – uudis
x – toimingu algatamise põhjus</t>
        </r>
      </text>
    </comment>
    <comment ref="F1" authorId="0">
      <text>
        <r>
          <rPr>
            <b/>
            <sz val="8"/>
            <rFont val="Tahoma"/>
            <family val="0"/>
          </rPr>
          <t>juhataja – toimingu vaikimisi halduri liik
assistent – toimingu vaikimisi halduri liik
arhitekt – toimingu vaikimisi halduri liik
menetleja – toimingu vaikimisi halduri liik
klient* – menetluse isik, kes saab andmeid esitada
haldur – toimingu haldur
täitja – ülesande täitja
ametnik – ametniku kasutajaroll</t>
        </r>
      </text>
    </comment>
    <comment ref="G1" authorId="0">
      <text>
        <r>
          <rPr>
            <b/>
            <sz val="8"/>
            <rFont val="Tahoma"/>
            <family val="0"/>
          </rPr>
          <t>* – Igaüks
klient* – menetluse seotud isik</t>
        </r>
      </text>
    </comment>
    <comment ref="J1" authorId="0">
      <text>
        <r>
          <rPr>
            <b/>
            <sz val="8"/>
            <rFont val="Tahoma"/>
            <family val="0"/>
          </rPr>
          <t>x – mallipõhine mitte saadetav
e – mallipõhine saadetav</t>
        </r>
      </text>
    </comment>
    <comment ref="I1" authorId="0">
      <text>
        <r>
          <rPr>
            <b/>
            <sz val="8"/>
            <rFont val="Tahoma"/>
            <family val="0"/>
          </rPr>
          <t>Dokument:
+ – jätkudokument
! – kohustuslik
1 – üks
* – mitu
v – kohustuslik valikust üks</t>
        </r>
      </text>
    </comment>
    <comment ref="K1" authorId="0">
      <text>
        <r>
          <rPr>
            <b/>
            <sz val="8"/>
            <rFont val="Tahoma"/>
            <family val="0"/>
          </rPr>
          <t>+ lisaseisundi panemine
- lisaseisundi mahavõtmine</t>
        </r>
      </text>
    </comment>
  </commentList>
</comments>
</file>

<file path=xl/sharedStrings.xml><?xml version="1.0" encoding="utf-8"?>
<sst xmlns="http://schemas.openxmlformats.org/spreadsheetml/2006/main" count="8474" uniqueCount="1789">
  <si>
    <t>KEHT_TUNN_TAOTLUSE_VALJAVOTE</t>
  </si>
  <si>
    <t>KEHT_TUNN_TAOTLUSE_KOOPIA</t>
  </si>
  <si>
    <t>KEHT_TUNN_TAOTLUSE_ESITAMISE_LISA</t>
  </si>
  <si>
    <t>KEHT_TUNN_TAOTLUSE_TAIENDAMISE_NOUE</t>
  </si>
  <si>
    <t>KEHT_TUNN_TAOTLUSE_MENETLEMISE_LISA</t>
  </si>
  <si>
    <t>ARVAM_KYSIM_KEHT_TUNN_TAOTLUSELE</t>
  </si>
  <si>
    <t>KEHT_TUNN_TAOTLUSELE_ARVAM_ESIT_JATM</t>
  </si>
  <si>
    <t>ARVAMUS_KEHT_TUNN_TAOTLUSELE</t>
  </si>
  <si>
    <t>KEHT_TUNN_TAOTLUSE_MENETLEMISE_TEATIS</t>
  </si>
  <si>
    <t>KEHT_TUNN_TAOTLUSE_HINDAMISE_TULEMUS</t>
  </si>
  <si>
    <t>KEHT_TUNN_TAOTLUSE_LABIVAATUSE_TULEMUS</t>
  </si>
  <si>
    <t>KEHT_TUNN_TAOTLUSE_KOM_LABIVAATUSE_LISA</t>
  </si>
  <si>
    <t>KOM_PROT_KEHT_TUNN_TAOTLUSE_KOHTA</t>
  </si>
  <si>
    <t>KOM_PROT_DP_KEHT_TUNN</t>
  </si>
  <si>
    <t>KOM_PROT_DP_OSAL_KEHT_TUNN</t>
  </si>
  <si>
    <t>DP_MUUDATUS_OSAL_KEHT_TUNN</t>
  </si>
  <si>
    <t>DP_MUUDATUSSKEEM</t>
  </si>
  <si>
    <t>MUUTMISE_LISA_OSAL_KEHT_TUNN</t>
  </si>
  <si>
    <t>KEHT_TUNN_LISA</t>
  </si>
  <si>
    <t>VKO_DP_KEHT_TUNN</t>
  </si>
  <si>
    <t>KEHT_TUNN_TEATIS_MAAVANEMALE</t>
  </si>
  <si>
    <t>KEHT_TUNN_TEATIS_MAAKAT_PIDAJALE</t>
  </si>
  <si>
    <t>KEHT_TUNN_TEATIS</t>
  </si>
  <si>
    <t>DP_KEHT_TUNN</t>
  </si>
  <si>
    <t>KEHT_TUNN_ETTEVALM_LISA</t>
  </si>
  <si>
    <t>LVP_DP_KEHT_TUNN_VKOE_KOHTA</t>
  </si>
  <si>
    <t>KEHT_TUNN_MAT_VALJASTAMISE_LISA</t>
  </si>
  <si>
    <t>KEHT_TUNN_MAT_VALJASTAMISE_TEATIS</t>
  </si>
  <si>
    <t>KEHT_TUNN_TEATAMISE_LISA</t>
  </si>
  <si>
    <t>KEHT_TUNN_TEADE_AJALEHELE</t>
  </si>
  <si>
    <t>KEHT_TUNN_TEADE_AJALEHES</t>
  </si>
  <si>
    <t>KEHT_TUNN_MAT_ARH_EDAST_MARGE</t>
  </si>
  <si>
    <t>KEHT_TUNN_MAT_ARH_VASTUV_MARGE</t>
  </si>
  <si>
    <t>OSAL_KEHT_TUNN_LISA</t>
  </si>
  <si>
    <t>VKO_DP_OSAL_KEHT_TUNN</t>
  </si>
  <si>
    <t>OSAL_KEHT_TUNN_TEATIS_MAAVANEMALE</t>
  </si>
  <si>
    <t>OSAL_KEHT_TUNN_TEATIS_MAAKAT_PIDAJALE</t>
  </si>
  <si>
    <t>OSAL_KEHT_TUNN_TEATIS</t>
  </si>
  <si>
    <t>DP_OSAL_KEHT_TUNN</t>
  </si>
  <si>
    <t>OSAL_KEHT_TUNN_ETTEVALM_LISA</t>
  </si>
  <si>
    <t>LVP_DP_OSAL_KEHT_TUNN_VKOE_KOHTA</t>
  </si>
  <si>
    <t>komisjoni protokoll detailplaneeringu kehtestamata jätmiseks</t>
  </si>
  <si>
    <t>avaliku arutelu tulemuste läbivaatus komisjonis</t>
  </si>
  <si>
    <t>komisjoni protokoll avaliku arutelu tulemuste kohta</t>
  </si>
  <si>
    <t>avaliku arutelu tulemuste komisjoni läbivaatuse lisa</t>
  </si>
  <si>
    <t>KOM_PROT_DP_ALGAT_JATM</t>
  </si>
  <si>
    <t>LVK_DP_ALGAT_JATM</t>
  </si>
  <si>
    <t>LVKE_DP_ALGAT_JATM</t>
  </si>
  <si>
    <t>KOM_PROT_DP_VASTUV_JATM</t>
  </si>
  <si>
    <t>LVK_DP_VASTUV_JATM</t>
  </si>
  <si>
    <t>LVKE_DP_VASTUV_JATM</t>
  </si>
  <si>
    <t>ARUTELU_TULEMUSTE_KOM_LABIVAATUSE_LISA</t>
  </si>
  <si>
    <t>KOM_PROT_ARUTELU_TULEMUSTE_KOHTA</t>
  </si>
  <si>
    <t>KOM_PROT_DP_KEHTEST_JATM</t>
  </si>
  <si>
    <t>LVK_DP_KEHTEST_JATM</t>
  </si>
  <si>
    <t>VKO_DP_KEHTEST_JATM</t>
  </si>
  <si>
    <t>513</t>
  </si>
  <si>
    <t>514</t>
  </si>
  <si>
    <t>Teadete tellimine</t>
  </si>
  <si>
    <t>Isku eelistuste leht "Minu eelistused"</t>
  </si>
  <si>
    <t>Leht "Teadete tellimine"</t>
  </si>
  <si>
    <t>detailplaneeringu õigusakti kehtetuks tunnistamine</t>
  </si>
  <si>
    <t>1100</t>
  </si>
  <si>
    <t>1200</t>
  </si>
  <si>
    <t>6100</t>
  </si>
  <si>
    <t>6200</t>
  </si>
  <si>
    <t>6300</t>
  </si>
  <si>
    <t>algatamise eskiisi koostamise nõue</t>
  </si>
  <si>
    <t>1300</t>
  </si>
  <si>
    <t>7100</t>
  </si>
  <si>
    <t>7200</t>
  </si>
  <si>
    <t>7300</t>
  </si>
  <si>
    <t>7000</t>
  </si>
  <si>
    <t>delegeerimislepingu sõlmimise märge</t>
  </si>
  <si>
    <t>teede ja tehnovõrkude lepingu sõlmimise märge</t>
  </si>
  <si>
    <t>töövõtulepingu sõlmimise märge</t>
  </si>
  <si>
    <t>algatamisest teatamine</t>
  </si>
  <si>
    <t>6400</t>
  </si>
  <si>
    <t>6000</t>
  </si>
  <si>
    <t>2100</t>
  </si>
  <si>
    <t>komisjoni protokoll ehitusmääruse kinnitamiseks</t>
  </si>
  <si>
    <t>kinnitamisest teatamine</t>
  </si>
  <si>
    <t>kinnitamisest teatamise lisa</t>
  </si>
  <si>
    <t>kinnitamise teade ajalehele</t>
  </si>
  <si>
    <t>kinnitamise teade ajalehes</t>
  </si>
  <si>
    <t>linnavolikogu määrus ehitusmääruse kinnitamiseks</t>
  </si>
  <si>
    <t>detailplaneeringu avaliku väljapaneku läbiviimise lisa</t>
  </si>
  <si>
    <t>detailplaneeringu avalikult väljapanekult tagastamise märge</t>
  </si>
  <si>
    <t>331600</t>
  </si>
  <si>
    <t>eskiisi avaliku arutelu läbiviimine</t>
  </si>
  <si>
    <t>koostamise peatamise teatis</t>
  </si>
  <si>
    <t>koostamise jätkamine</t>
  </si>
  <si>
    <t>koostamise jätkamise alus</t>
  </si>
  <si>
    <t>koostamise jätkamise teatis</t>
  </si>
  <si>
    <t>kohtus vaidlustamine</t>
  </si>
  <si>
    <t>kohtus vaidlustamise lõpetamine</t>
  </si>
  <si>
    <t>kohtus vaidlustamise lõpetamise alus</t>
  </si>
  <si>
    <t>õigusakti kehtetuks tunnistamine</t>
  </si>
  <si>
    <t>eskiisjoonis</t>
  </si>
  <si>
    <t>kehtetuks tunnistamise taotluse väljavõte</t>
  </si>
  <si>
    <t>eskiisi avalik arutelu</t>
  </si>
  <si>
    <t>eskiisi avaliku arutelu lisa</t>
  </si>
  <si>
    <t>detailplaneeringu avaliku arutelu lisa</t>
  </si>
  <si>
    <t>muutmine osaliselt kehtetuks tunnistamisel</t>
  </si>
  <si>
    <t>muutmise lisa osaliselt kehtetuks tunnistamisel</t>
  </si>
  <si>
    <t>muutmine osaliselt kehtetuks muutumisel</t>
  </si>
  <si>
    <t>muutmise lisa osaliselt kehtetuks muutumisel</t>
  </si>
  <si>
    <t>detailplaneeringu muudatus</t>
  </si>
  <si>
    <t>muutmise lisa</t>
  </si>
  <si>
    <t>algatamise teade ajalehes</t>
  </si>
  <si>
    <t>eskiisi avaliku arutelu teade ajalehes</t>
  </si>
  <si>
    <t>vastuvõtmise teade ajalehes</t>
  </si>
  <si>
    <t>vastuvõtmata jätmise teade ajalehes</t>
  </si>
  <si>
    <t>detailplaneeringu avaliku väljapaneku teade ajalehes</t>
  </si>
  <si>
    <t>detailplaneeringu avaliku arutelu teade ajalehes</t>
  </si>
  <si>
    <t>kehtestamise teade ajalehes</t>
  </si>
  <si>
    <t>kehtestamata jätmise teade ajalehes</t>
  </si>
  <si>
    <t>ülevaatuse tulemuse teade ajalehes</t>
  </si>
  <si>
    <t>kehtetuks tunnistamise teade ajalehes</t>
  </si>
  <si>
    <t>osaliselt kehtetuks tunnistamise teade ajalehes</t>
  </si>
  <si>
    <t>kehtetuks muutumise teade ajalehes</t>
  </si>
  <si>
    <t>osaliselt kehtetuks muutumise teade ajalehes</t>
  </si>
  <si>
    <t>detailplaneeringu komisjoni läbivaatuse lisa</t>
  </si>
  <si>
    <t>vastuvõtmise eelnõu ettevalmistamine</t>
  </si>
  <si>
    <t>vastuvõtmise materjalide väljastamine</t>
  </si>
  <si>
    <t>vastuvõtmise materjalide edastamine arhiivi</t>
  </si>
  <si>
    <t>vastuvõtmise materjalide arhiivi edastamise märge</t>
  </si>
  <si>
    <t>vastuvõtmise materjalide arhiivis vastuvõtmine</t>
  </si>
  <si>
    <t>vastuvõtmise materjalide arhiivi vastuvõtmise märge</t>
  </si>
  <si>
    <t>detailplaneeringu vastuvõtmine</t>
  </si>
  <si>
    <t>detailplaneeringu algatamine</t>
  </si>
  <si>
    <t>vastuvõtmata jätmise eelnõu ettevalmistamine</t>
  </si>
  <si>
    <t>vastuvõtmata jätmise materjalide edastamine arhiivi</t>
  </si>
  <si>
    <t>vastuvõtmata jätmise materjalide arhiivi edastamise märge</t>
  </si>
  <si>
    <t>vastuvõtmata jätmise materjalide arhiivis vastuvõtmine</t>
  </si>
  <si>
    <t>vastuvõtmata jätmise materjalide arhiivi vastuvõtmise märge</t>
  </si>
  <si>
    <t>vastuvõtmata jätmise teade ajalehele</t>
  </si>
  <si>
    <t>vastuvõtmata jätmisest teatamine</t>
  </si>
  <si>
    <t>detailplaneeringu vastuvõtmata jätmine</t>
  </si>
  <si>
    <t>230000</t>
  </si>
  <si>
    <t>lähteülesande esitamine</t>
  </si>
  <si>
    <t>lähteülesande esitamise lisa</t>
  </si>
  <si>
    <t>lähteülesande täiendamise nõue</t>
  </si>
  <si>
    <t>lähteülesande menetlemine</t>
  </si>
  <si>
    <t>lähteülesande menetlemise lisa</t>
  </si>
  <si>
    <t>arvamuse küsimine lähteülesandele</t>
  </si>
  <si>
    <t>lähteülesandele arvamuse esitamata jätmine</t>
  </si>
  <si>
    <t>arvamus lähteülesandele</t>
  </si>
  <si>
    <t>lähteülesande läbivaatus</t>
  </si>
  <si>
    <t>lähteülesande läbivaatuse märkus</t>
  </si>
  <si>
    <t>420000</t>
  </si>
  <si>
    <t>asendiskeem</t>
  </si>
  <si>
    <t>arhitektuuri ja/või kultuuriajaloolised eritingimused</t>
  </si>
  <si>
    <t>võrguvaldajate tehnilised tingimused</t>
  </si>
  <si>
    <t>taotluse esitamine</t>
  </si>
  <si>
    <t>420204</t>
  </si>
  <si>
    <t>pikendamise taotluse esitamine</t>
  </si>
  <si>
    <t>pikendamise taotluse koopia</t>
  </si>
  <si>
    <t>kinnitatud</t>
  </si>
  <si>
    <t>arvamuse küsimine algatamise taotlusele</t>
  </si>
  <si>
    <t>arvamus algatamise taotlusele</t>
  </si>
  <si>
    <t>algatamise taotluse menetlemise lisa</t>
  </si>
  <si>
    <t>planeeringuala ja kontaktvööndi skeemi koostamise lisa</t>
  </si>
  <si>
    <t>algatamise alusandmete muutmise lisa</t>
  </si>
  <si>
    <t>eskiisi menetlemise lisa</t>
  </si>
  <si>
    <t>arvamuse küsimine eskiisile</t>
  </si>
  <si>
    <t>arvamus eskiisile</t>
  </si>
  <si>
    <t>321204</t>
  </si>
  <si>
    <t>algatamise taotluse esitamise lisa</t>
  </si>
  <si>
    <t>eskiisi esitamise lisa</t>
  </si>
  <si>
    <t>algatamise eelnõu ettevalmistamise lisa</t>
  </si>
  <si>
    <t>algatamise lisa</t>
  </si>
  <si>
    <t>algatamise materjalide väljastamise lisa</t>
  </si>
  <si>
    <t>algatamisest teatamise lisa</t>
  </si>
  <si>
    <t>!*</t>
  </si>
  <si>
    <t>+</t>
  </si>
  <si>
    <t>algatamise taotluse hindamise tulemus</t>
  </si>
  <si>
    <t>eskiisile arvamuse esitamata jätmine</t>
  </si>
  <si>
    <t>algatamise taotlusele arvamuse esitamata jätmine</t>
  </si>
  <si>
    <t>üldplaneeringu läbivaatus</t>
  </si>
  <si>
    <t>üldplaneeringu läbivaatuse märkus</t>
  </si>
  <si>
    <t>üldplaneeringu läbivaatuse märkuse mahavõtmine</t>
  </si>
  <si>
    <t>üldplaneeringu kooskõlastuse märkus</t>
  </si>
  <si>
    <t>üldplaneeringu kooskõlastuse märkuse mahavõtmine</t>
  </si>
  <si>
    <t>üldplaneeringu kooskõlastuse lisatingimus</t>
  </si>
  <si>
    <t>üldplaneeringu läbivaatus komisjonis</t>
  </si>
  <si>
    <t>üldplaneeringu komisjoni läbivaatuse lisa</t>
  </si>
  <si>
    <t>komisjoni protokoll üldplaneeringu kohta</t>
  </si>
  <si>
    <t>komisjoni protokoll üldplaneeringu vastuvõtmiseks</t>
  </si>
  <si>
    <t>komisjoni protokoll üldplaneeringu vastuvõtmata jätmiseks</t>
  </si>
  <si>
    <t>üldplaneeringu vastuvõtmine</t>
  </si>
  <si>
    <t>üldplaneeringu vastuvõtmata jätmine</t>
  </si>
  <si>
    <t>eskiisi avalikuks aruteluks edastamine</t>
  </si>
  <si>
    <t>eskiisi avalikuks aruteluks edastamise märge</t>
  </si>
  <si>
    <t>linnavolikogu otsus üldplaneeringu vastuvõtmiseks</t>
  </si>
  <si>
    <t>üldplaneeringu avaliku väljapaneku korraldamine</t>
  </si>
  <si>
    <t>üldplaneeringu avaliku väljapaneku korraldamise lisa</t>
  </si>
  <si>
    <t>ajutise ehituskeelu kehtetuks muutumisest teatamise lisa</t>
  </si>
  <si>
    <t>riigihanke korraldamise lisa</t>
  </si>
  <si>
    <t>riigihanke algatamine</t>
  </si>
  <si>
    <t>Kontaktid</t>
  </si>
  <si>
    <t>Eelistused</t>
  </si>
  <si>
    <t>Isiku kontaktandmete leht "Minu kontaktid"</t>
  </si>
  <si>
    <t>algatamata jätmise eelnõu ettevalmistamise lisa</t>
  </si>
  <si>
    <t>329201</t>
  </si>
  <si>
    <t>eskiisi avalikuks aruteluks linnaosale edastamise märge</t>
  </si>
  <si>
    <t>eskiisi avalikuks aruteluks linnaosale edastamine</t>
  </si>
  <si>
    <t>eskiisi avaliku arutelu läbiviimise lisa</t>
  </si>
  <si>
    <t>eskiisi avalikult arutelult tagastamise märge</t>
  </si>
  <si>
    <t>detailplaneeringu eskiisi avalik arutelu</t>
  </si>
  <si>
    <t>riigihanke korraldamine</t>
  </si>
  <si>
    <t>üldplaneeringu avaliku väljapaneku läbiviimine</t>
  </si>
  <si>
    <t>üldplaneeringu avaliku väljapaneku läbiviimise lisa</t>
  </si>
  <si>
    <t>üldplaneeringu avaliku väljapaneku aruanne</t>
  </si>
  <si>
    <t>üldplaneeringu avalikul väljapanekul osalejad</t>
  </si>
  <si>
    <t>üldplaneeringu avalikult väljapanekult tagastamise märge</t>
  </si>
  <si>
    <t>üldplaneeringu avalik väljapanek</t>
  </si>
  <si>
    <t>üldplaneeringu avaliku väljapaneku teade ajalehele</t>
  </si>
  <si>
    <t>üldplaneeringu avaliku väljapaneku teade ajalehes</t>
  </si>
  <si>
    <t>üldplaneeringu avaliku väljapaneku lisa</t>
  </si>
  <si>
    <t>üldplaneeringu avalik arutelu</t>
  </si>
  <si>
    <t>üldplaneeringu avaliku arutelu lisa</t>
  </si>
  <si>
    <t>üldplaneeringu avaliku arutelu läbiviimine</t>
  </si>
  <si>
    <t>üldplaneeringu avaliku arutelu läbiviimise lisa</t>
  </si>
  <si>
    <t>üldplaneeringu avaliku arutelu protokoll</t>
  </si>
  <si>
    <t>üldplaneeringu avalikul arutelul osalejad</t>
  </si>
  <si>
    <t>üldplaneeringu avalikult arutelult tagastamise märge</t>
  </si>
  <si>
    <t>üldplaneeringu avaliku arutelu teade ajalehele</t>
  </si>
  <si>
    <t>üldplaneeringu avaliku arutelu teade ajalehes</t>
  </si>
  <si>
    <t>komisjoni protokoll üldplaneeringu kehtestamata jätmiseks</t>
  </si>
  <si>
    <t>maavanema kutse üldplaneeringu arutamiseks</t>
  </si>
  <si>
    <t>maavanema üldplaneeringu järelevalve vastus</t>
  </si>
  <si>
    <t>maavanema heakskiit üldplaneeringule</t>
  </si>
  <si>
    <t>üldplaneeringu maavanemale järelevalveks esitamine</t>
  </si>
  <si>
    <t>üldplaneeringu maavanemale järelevalveks esitamise lisa</t>
  </si>
  <si>
    <t>üldplaneeringu maavanemale järelevalveks esitamise teatis</t>
  </si>
  <si>
    <t>üldplaneeringu komplekteerimine</t>
  </si>
  <si>
    <t>üldplaneeringu komplekteerimise lisa</t>
  </si>
  <si>
    <t>üldplaneeringu komplekteerimise nõue</t>
  </si>
  <si>
    <t>üldplaneeringu kontrollimine</t>
  </si>
  <si>
    <t>üldplaneeringu kontrollimise lisa</t>
  </si>
  <si>
    <t>üldplaneeringu kontrollimise märkus</t>
  </si>
  <si>
    <t>üldplaneeringu kontrollimise märkuse mahavõtmine</t>
  </si>
  <si>
    <t>linnavolikogu otsus üldplaneeringu kehtestamiseks</t>
  </si>
  <si>
    <t>üldplaneeringu kehtestamine</t>
  </si>
  <si>
    <t>linnavalitsuse protokoll üldplaneeringu kehtestamise linnavolikogu otsuse eelnõu kohta</t>
  </si>
  <si>
    <t>linnavolikogu otsus üldplaneeringu kehtestamata jätmiseks</t>
  </si>
  <si>
    <t>üldplaneeringu kehtestamata jätmine</t>
  </si>
  <si>
    <t>linnavalitsuse protokoll üldplaneeringu kehtestamata jätmise linnavolikogu otsuse eelnõu kohta</t>
  </si>
  <si>
    <t>üldplaneeringu ülevaatus</t>
  </si>
  <si>
    <t>komisjoni protokoll üldplaneeringu kehtetuks tunnistamiseks</t>
  </si>
  <si>
    <t>komisjoni protokoll üldplaneeringu osaliselt kehtetuks tunnistamiseks</t>
  </si>
  <si>
    <t>komisjoni protokoll üldplaneeringu kehtetuks tunnistamata jätmiseks</t>
  </si>
  <si>
    <t>üldplaneeringu muudatus osaliselt kehtetuks tunnistamisel</t>
  </si>
  <si>
    <t>üldplaneeringu muudatusskeem</t>
  </si>
  <si>
    <t>linnavolikogu otsus üldplaneeringu kehtetuks tunnistamiseks</t>
  </si>
  <si>
    <t>üldplaneeringu kehtetuks tunnistamine</t>
  </si>
  <si>
    <t>linnavalitsuse protokoll üldplaneeringu kehtetuks tunnistamise linnavolikogu otsuse eelnõu kohta</t>
  </si>
  <si>
    <t>linnavolikogu otsus üldplaneeringu osaliselt kehtetuks tunnistamiseks</t>
  </si>
  <si>
    <t>üldplaneeringu osaliselt kehtetuks tunnistamine</t>
  </si>
  <si>
    <t>linnavalitsuse protokoll üldplaneeringu osaliselt kehtetuks tunnistamise linnavolikogu otsuse eelnõu kohta</t>
  </si>
  <si>
    <t>linnavolikogu otsus üldplaneeringu kehtetuks tunnistamata jätmiseks</t>
  </si>
  <si>
    <t>linnavalitsuse protokoll üldplaneeringu kehtetuks tunnistamata jätmise linnavolikogu otsuse eelnõu kohta</t>
  </si>
  <si>
    <t>üldplaneeringu muudatus osaliselt kehtetuks muutumisel</t>
  </si>
  <si>
    <t>üldplaneeringu kehtetuks muutumine</t>
  </si>
  <si>
    <t>üldplaneeringu osaliselt kehtetuks muutumine</t>
  </si>
  <si>
    <t>üldplaneeringu muudatus</t>
  </si>
  <si>
    <t>üldplaneeringu muutumine</t>
  </si>
  <si>
    <t>linnavalitsuse protokoll üldplaneeringu vastuvõtmise linnavolikogu otsuse eelnõu kohta</t>
  </si>
  <si>
    <t>linnavolikogu otsus üldplaneeringu vastuvõtmata jätmiseks</t>
  </si>
  <si>
    <t>üldplaneeringu avalikuks väljapanekuks edastamine</t>
  </si>
  <si>
    <t>üldplaneeringu avalikuks väljapanekuks edastamise märge</t>
  </si>
  <si>
    <t>üldplaneeringu avalikuks aruteluks edastamine</t>
  </si>
  <si>
    <t>üldplaneeringu avalikuks aruteluks edastamise märge</t>
  </si>
  <si>
    <t>riigihange</t>
  </si>
  <si>
    <t>keskkonnamõjude hinnang</t>
  </si>
  <si>
    <t>dendroloogilised uuringud</t>
  </si>
  <si>
    <t>hoonestuse linnaehitusajalooline inventariseerimine</t>
  </si>
  <si>
    <t>liiklusuuringud</t>
  </si>
  <si>
    <t>situatsiooniskeem</t>
  </si>
  <si>
    <t>põhijoonis</t>
  </si>
  <si>
    <t>liiklusskeem</t>
  </si>
  <si>
    <t>tehnovõrgud</t>
  </si>
  <si>
    <t>e</t>
  </si>
  <si>
    <t>töövõtulepingu ettevalmistamise nõue</t>
  </si>
  <si>
    <t>töövõtulepingu täiendusettepanek</t>
  </si>
  <si>
    <t>klient*</t>
  </si>
  <si>
    <t>delegeerimislepingu täiendusettepanek</t>
  </si>
  <si>
    <t>delegeerimislepingu ettevalmistamise nõue</t>
  </si>
  <si>
    <t>teede ja tehnovõrkude lepingu täiendusettepanek</t>
  </si>
  <si>
    <t>teede ja tehnovõrkude lepingu ettevalmistamise nõue</t>
  </si>
  <si>
    <t>k-teenindaja</t>
  </si>
  <si>
    <t>e-arhitekt</t>
  </si>
  <si>
    <t>taotlusele esitatud seisukoht</t>
  </si>
  <si>
    <t>taotlusele seisukoha esitamine</t>
  </si>
  <si>
    <t>pikendamisele seisukoha esitamine</t>
  </si>
  <si>
    <t>pikendamisele esitatud seisukoht</t>
  </si>
  <si>
    <t>kehtetuks tunnistatud</t>
  </si>
  <si>
    <t>3211</t>
  </si>
  <si>
    <t>700</t>
  </si>
  <si>
    <t>800</t>
  </si>
  <si>
    <t>900</t>
  </si>
  <si>
    <t>detailplaneeringu maavanemale järelevalveks esitamine</t>
  </si>
  <si>
    <t>maavanema järelevalve lisa</t>
  </si>
  <si>
    <t>detailplaneeringu maavanemale järelevalveks esitamise lisa</t>
  </si>
  <si>
    <t>maavanema märkuste lahendamise lisa</t>
  </si>
  <si>
    <t>maavanema märkuste komisjonis lahendamise lisa</t>
  </si>
  <si>
    <t>maavanema järelevalve märkuste kõrvaldamise lisa</t>
  </si>
  <si>
    <t>maavanema märkuste kõrvaldamise jälgimise lisa</t>
  </si>
  <si>
    <t>komisjoni protokoll maavanema märkuste lahendamiseks</t>
  </si>
  <si>
    <t>detailplaneeringu avaliku väljapaneku korraldamise lisa</t>
  </si>
  <si>
    <t>detailplaneeringu avalikuks väljapanekuks linnaosale edastamine</t>
  </si>
  <si>
    <t>detailplaneeringu avalikuks väljapanekuks linnaosale edastamise märge</t>
  </si>
  <si>
    <t>1102</t>
  </si>
  <si>
    <t>piirete spetsifikatsioon</t>
  </si>
  <si>
    <t>lisatingimused</t>
  </si>
  <si>
    <t>LISATINGIMUSED</t>
  </si>
  <si>
    <t>PIIRETE_SPETSIFIKATSIOON</t>
  </si>
  <si>
    <t>1103</t>
  </si>
  <si>
    <t>282100</t>
  </si>
  <si>
    <t>284100</t>
  </si>
  <si>
    <t>286100</t>
  </si>
  <si>
    <t>detailplaneeringu avaliku väljapaneku aruanne</t>
  </si>
  <si>
    <t>detailplaneeringu avalik väljapanek</t>
  </si>
  <si>
    <t>linnavalitsuse korralduse eelnõu detailplaneeringu kehtestamata jätmiseks</t>
  </si>
  <si>
    <t>linnavalitsuse korraldus detailplaneeringu kehtestamiseks</t>
  </si>
  <si>
    <t>linnavalitsuse korraldus detailplaneeringu kehtestamata jätmiseks</t>
  </si>
  <si>
    <t>linnavolikogu otsus detailplaneeringu kehtestamiseks</t>
  </si>
  <si>
    <t>linnavolikogu otsus detailplaneeringu kehtestamata jätmiseks</t>
  </si>
  <si>
    <t>linnavolikogu otsus detailplaneeringu kehtetuks tunnistamiseks</t>
  </si>
  <si>
    <t>komisjoni protokoll ehitusmääruse kinnitamata jätmiseks</t>
  </si>
  <si>
    <t>JKK_EM_KOOSTAMISEKS</t>
  </si>
  <si>
    <t>EM_KOOSTAMISE_ALGATAMINE</t>
  </si>
  <si>
    <t>ALGATAMISE_ETTEVALMISTAMISE_LISA</t>
  </si>
  <si>
    <t>JKKE_EM_KOOSTAMISEKS</t>
  </si>
  <si>
    <t>RIIGIHANKE_VAJADUS</t>
  </si>
  <si>
    <t>EM_EELNOU</t>
  </si>
  <si>
    <t>EHITUSPIIRANGUTE_JOONIS</t>
  </si>
  <si>
    <t>EHITUSPIIRKONDADE_JOONIS</t>
  </si>
  <si>
    <t>EM_RUUMIKUJUD</t>
  </si>
  <si>
    <t>EM_ANDMED</t>
  </si>
  <si>
    <t>EM_EELNOU_KOOSKOLASTUSED</t>
  </si>
  <si>
    <t>EM_ESITAMISE_LISA</t>
  </si>
  <si>
    <t>EM_TAIENDAMISE_NOUE</t>
  </si>
  <si>
    <t>EELNOU_MENETLEMISE_LISA</t>
  </si>
  <si>
    <t>ARVAM_KYSIM_EELNOULE</t>
  </si>
  <si>
    <t>EELNOULE_ARVAM_ESIT_JATM</t>
  </si>
  <si>
    <t>ARVAMUS_EELNOULE</t>
  </si>
  <si>
    <t>DENDROLOOGILISED_UURINGUD</t>
  </si>
  <si>
    <t>HOONEST_INVENT</t>
  </si>
  <si>
    <t>KESKKONNAMOJUDE_HINNANG</t>
  </si>
  <si>
    <t>LIIKLUSUURINGUD</t>
  </si>
  <si>
    <t>VKM_EM_KINNITAMISEKS</t>
  </si>
  <si>
    <t>EM_KINNITAMINE</t>
  </si>
  <si>
    <t>EELNOU_LABIVAATUSE_MARKUS</t>
  </si>
  <si>
    <t>EELNOU_LABIVAATUSE_MARKUS_MAHA</t>
  </si>
  <si>
    <t>EELNOU_KOOSKOLASTUSE_MARKUS</t>
  </si>
  <si>
    <t>EELNOU_KOOSKOLASTUSE_MARKUS_MAHA</t>
  </si>
  <si>
    <t>EELNOU_KOOSKOLASTUSE_LISATINGIMUS</t>
  </si>
  <si>
    <t>KINNITAMISEST_TEATAMISE_LISA</t>
  </si>
  <si>
    <t>KINNITAMISE_TEADE_AJALEHELE</t>
  </si>
  <si>
    <t>KINNITAMISE_TEADE_AJALEHES</t>
  </si>
  <si>
    <t>EELNOU_KOM_LABIVAATUSE_LISA</t>
  </si>
  <si>
    <t>KOM_PROT_EELNOU_KOHTA</t>
  </si>
  <si>
    <t>KOM_PROT_EM_KINNITAMISEKS</t>
  </si>
  <si>
    <t>KOM_PROT_EM_KINNITAMATA_JATMISEKS</t>
  </si>
  <si>
    <t>EM_VALJAPANEKU_KORRALDAMISE_LISA</t>
  </si>
  <si>
    <t>EM_VALJAPANEKUKS_EDAST_MARGE</t>
  </si>
  <si>
    <t>EM_VALJAPANEKU_LABIVIIMISE_LISA</t>
  </si>
  <si>
    <t>EM_VALJAPANEKU_ARUANNE</t>
  </si>
  <si>
    <t>EM_VALJAPANEKUL_OSALEJAD</t>
  </si>
  <si>
    <t>EM_VALJAPANEKULT_TAGAST_MARGE</t>
  </si>
  <si>
    <t>EM_VALJAPANEK</t>
  </si>
  <si>
    <t>EM_VALJAPANEKU_TEADE_AJALEHELE</t>
  </si>
  <si>
    <t>EM_VALJAPANEKU_TEADE_AJALEHES</t>
  </si>
  <si>
    <t>EM_VALJAPANEKU_LISA</t>
  </si>
  <si>
    <t>MUUTMISE_ALGATAMISE_LISA</t>
  </si>
  <si>
    <t>JKK_EM_MUUTMISEKS</t>
  </si>
  <si>
    <t>EM_MUUTMISE_ALGATAMINE</t>
  </si>
  <si>
    <t>MUUTMISE_ETTEVALMISTAMISE_LISA</t>
  </si>
  <si>
    <t>MUUTMISE_EESMARK</t>
  </si>
  <si>
    <t>JKKE_EM_MUUTMISEKS</t>
  </si>
  <si>
    <t>MUUTMISEST_TEATAMISE_LISA</t>
  </si>
  <si>
    <t>MUUTMISE_TEADE_AJALEHELE</t>
  </si>
  <si>
    <t>MUUTMISE_TEADE_AJALEHES</t>
  </si>
  <si>
    <t>TOORYHMA_NOUPIDAMISE_LISA</t>
  </si>
  <si>
    <t>TOORYHMA_NOUPIDAMISE_PROT</t>
  </si>
  <si>
    <t>INFOPAEVA_LISA</t>
  </si>
  <si>
    <t>INFOPAEVA_MATERJAL</t>
  </si>
  <si>
    <t>EM_INFOPAEV</t>
  </si>
  <si>
    <t>ALGATAMISE_ALUSANDMETE_ESITAMISE_LISA</t>
  </si>
  <si>
    <t>ALGATAMISE_ALUS</t>
  </si>
  <si>
    <t>VKO_YP_ALGATAMISEKS</t>
  </si>
  <si>
    <t>YP_ALGATAMINE</t>
  </si>
  <si>
    <t>LVP_YP_ALGATAMISE_VKOE_KOHTA</t>
  </si>
  <si>
    <t>LAHTEYL</t>
  </si>
  <si>
    <t>LAHTEYL_ESITAMISE_LISA</t>
  </si>
  <si>
    <t>LAHTEYL_TAIENDAMISE_NOUE</t>
  </si>
  <si>
    <t>LAHTEYL_MENETLEMISE_LISA</t>
  </si>
  <si>
    <t>ARVAM_KYSIM_LAHTEYL</t>
  </si>
  <si>
    <t>LAHTEYL_ARVAM_ESIT_JATM</t>
  </si>
  <si>
    <t>ARVAMUS_LAHTEYL</t>
  </si>
  <si>
    <t>TOORYHMA_PROT_LAHTEYL_KOHTA</t>
  </si>
  <si>
    <t>LAHTEYL_LABIVAATUSE_MARKUS</t>
  </si>
  <si>
    <t>LAHTEYL_LABIVAATUSE_MARKUS_MAHA</t>
  </si>
  <si>
    <t>LAHTEYL_KOOSKOLASTUSE_MARKUS</t>
  </si>
  <si>
    <t>LAHTEYL_KOOSKOLASTUSE_MARKUS_MAHA</t>
  </si>
  <si>
    <t>LAHTEYL_KOOSKOLASTUSE_LISATINGIMUS</t>
  </si>
  <si>
    <t>ESKIISI_ARUTELUKS_EDAST_MARGE</t>
  </si>
  <si>
    <t>YP_ESKIISI_ARUTELU</t>
  </si>
  <si>
    <t>YP</t>
  </si>
  <si>
    <t>YP_KOOSKOLASTUS</t>
  </si>
  <si>
    <t>YP_RUUMIKUJUD</t>
  </si>
  <si>
    <t>YP_ANDMED</t>
  </si>
  <si>
    <t>YP_ESITAMISE_LISA</t>
  </si>
  <si>
    <t>YP_TAIENDAMISE_NOUE</t>
  </si>
  <si>
    <t>YP_MENETLEMISE_LISA</t>
  </si>
  <si>
    <t>ARVAM_KYSIM_YP-LE</t>
  </si>
  <si>
    <t>YP-LE_ARVAM_ESIT_JATM</t>
  </si>
  <si>
    <t>ARVAMUS_YP-LE</t>
  </si>
  <si>
    <t>YP_LABIVAATUSE_MARKUS</t>
  </si>
  <si>
    <t>YP_LABIVAATUSE_MARKUS_MAHA</t>
  </si>
  <si>
    <t>YP_KOOSKOLASTUSE_MARKUS</t>
  </si>
  <si>
    <t>YP_KOOSKOLASTUSE_MARKUS_MAHA</t>
  </si>
  <si>
    <t>YP_KOOSKOLASTUSE_LISATINGIMUS</t>
  </si>
  <si>
    <t>YP_KOM_LABIVAATUSE_LISA</t>
  </si>
  <si>
    <t>KOM_PROT_YP_KOHTA</t>
  </si>
  <si>
    <t>KOM_PROT_YP_VASTUVOTMISEKS</t>
  </si>
  <si>
    <t>KOM_PROT_YP_VASTUV_JATM</t>
  </si>
  <si>
    <t>VKO_YP_VASTUVOTMISEKS</t>
  </si>
  <si>
    <t>YP_VASTUVOTMINE</t>
  </si>
  <si>
    <t>LVP_YP_VASTUVOTMISE_VKOE_KOHTA</t>
  </si>
  <si>
    <t>VKO_YP_VASTUV_JATM</t>
  </si>
  <si>
    <t>YP_VASTUV_JATM</t>
  </si>
  <si>
    <t>LVP_YP_KEHTEST_JATM_VKOE_KOHTA</t>
  </si>
  <si>
    <t>YP_VALJAPANEKU_KORRALDAMISE_LISA</t>
  </si>
  <si>
    <t>YP_VALJAPANEKUKS_EDAST_MARGE</t>
  </si>
  <si>
    <t>YP_VALJAPANEKU_LABIVIIMISE_LISA</t>
  </si>
  <si>
    <t>YP_VALJAPANEKU_ARUANNE</t>
  </si>
  <si>
    <t>YP_VALJAPANEKUL_OSALEJAD</t>
  </si>
  <si>
    <t>YP_VALJAPANEKULT_TAGAST_MARGE</t>
  </si>
  <si>
    <t>YP_VALJAPANEK</t>
  </si>
  <si>
    <t>YP_VALJAPANEKU_TEADE_AJALEHELE</t>
  </si>
  <si>
    <t>YP_VALJAPANEKU_TEADE_AJALEHES</t>
  </si>
  <si>
    <t>YP_VALJAPANEKU_LISA</t>
  </si>
  <si>
    <t>YP_ARUTELU_LISA</t>
  </si>
  <si>
    <t>YP_ARUTELUKS_EDAST_MARGE</t>
  </si>
  <si>
    <t>YP_ARUTELU_LABIVIIMISE_LISA</t>
  </si>
  <si>
    <t>YP_ARUTELU_PROT</t>
  </si>
  <si>
    <t>YP_ARUTELUL_OSALEJAD</t>
  </si>
  <si>
    <t>YP_ARUTELULT_TAGAST_MARGE</t>
  </si>
  <si>
    <t>YP_ARUTELU</t>
  </si>
  <si>
    <t>YP_ARUTELU_TEADE_AJALEHELE</t>
  </si>
  <si>
    <t>YP_ARUTELU_TEADE_AJALEHES</t>
  </si>
  <si>
    <t>KOM_PROT_YP_KEHTEST_JATM</t>
  </si>
  <si>
    <t>MAAVANEMA_KUTSE_YP_ARUTAMISEKS</t>
  </si>
  <si>
    <t>MAAVANEMA_YP_JARELEVALVE_VASTUS</t>
  </si>
  <si>
    <t>MAAVANEMA_HEAKSKIIT_YP-LE</t>
  </si>
  <si>
    <t>YP_MV_JVALVEKS_ESITAMISE_LISA</t>
  </si>
  <si>
    <t>YP_MV_JVALVEKS_ESITAMISE_TEATIS</t>
  </si>
  <si>
    <t>ERIM_LAHENDAMISE_LISA</t>
  </si>
  <si>
    <t>ERIM_SMIN_LAHENDAMISEKS_ESITAMISE_TEATIS</t>
  </si>
  <si>
    <t>SMIN_KUTSE_ERIM_ARUTAMISEKS</t>
  </si>
  <si>
    <t>SMIN_VASTUS_ERIM_LAHENDAMISEKS</t>
  </si>
  <si>
    <t>YP_KOMPLEKTEERIMISE_LISA</t>
  </si>
  <si>
    <t>YP_KOMPLEKTEERIMISE_NOUE</t>
  </si>
  <si>
    <t>YP_KONTROLLIMISE_LISA</t>
  </si>
  <si>
    <t>YP_KONTROLLIMISE_MARKUS</t>
  </si>
  <si>
    <t>YP_KONTROLLIMISE_MARKUS_MAHA</t>
  </si>
  <si>
    <t>VKO_YP_KEHTESTAMISEKS</t>
  </si>
  <si>
    <t>YP_KEHTESTAMINE</t>
  </si>
  <si>
    <t>LVP_YP_KEHTESTAMISE_VKOE_KOHTA</t>
  </si>
  <si>
    <t>VKO_YP_KEHTEST_JATM</t>
  </si>
  <si>
    <t>YP_KEHTEST_JATM</t>
  </si>
  <si>
    <t>YP_YLEVAATUS</t>
  </si>
  <si>
    <t>KOM_PROT_YP_KEHT_TUNN</t>
  </si>
  <si>
    <t>KOM_PROT_YP_OSAL_KEHT_TUNN</t>
  </si>
  <si>
    <t>KOM_PROT_YP_KEHT_TUNN_JATM</t>
  </si>
  <si>
    <t>YP_MUUDATUS_OSAL_KEHT_TUNN</t>
  </si>
  <si>
    <t>YP_MUUDATUSSKEEM</t>
  </si>
  <si>
    <t>VKO_YP_KEHT_TUNN</t>
  </si>
  <si>
    <t>KEHTESTAMISE_KEHT_TUNN</t>
  </si>
  <si>
    <t>KEHTEST_JATM_KEHT_TUNN</t>
  </si>
  <si>
    <t>KEHT_TUNN_KEHT_TUNN</t>
  </si>
  <si>
    <t>KEHT_MUUT_KEHT_TUNN</t>
  </si>
  <si>
    <t>OIGUSAKTI_KEHT_TUNN</t>
  </si>
  <si>
    <t>DP_OIGUSAKTI_KEHT_TUNN</t>
  </si>
  <si>
    <t>OIGUSAKTI_KEHT_TUNN_TEATAMISE_LISA</t>
  </si>
  <si>
    <t>OIGUSAKTI_KEHT_TUNN_TEADE_AJALEHELE</t>
  </si>
  <si>
    <t>OIGUSAKTI_KEHT_TUNN_TEADE_AJALEHES</t>
  </si>
  <si>
    <t>KOOSTAMISE_LOPETAMISE_ALUS</t>
  </si>
  <si>
    <t>KOOSTAMISE_LOPETAMISE_TEATIS</t>
  </si>
  <si>
    <t>linnavalitsuse korralduse eelnõu detailplaneeringu algatamiseks</t>
  </si>
  <si>
    <t>detailplaneeringu avaliku arutelu läbiviimine</t>
  </si>
  <si>
    <t>8300</t>
  </si>
  <si>
    <t>1101</t>
  </si>
  <si>
    <t>9800</t>
  </si>
  <si>
    <t>9900</t>
  </si>
  <si>
    <t>kehtestamata jätmine</t>
  </si>
  <si>
    <t>kehtestamata jätmise teade ajalehele</t>
  </si>
  <si>
    <t>detailplaneeringu kehtestamata jätmine</t>
  </si>
  <si>
    <t>kehtestamata jätmise eelnõu ettevalmistamine</t>
  </si>
  <si>
    <t>kehtestamata jätmisest teatamine</t>
  </si>
  <si>
    <t>detailplaneeringu läbivaatuse märkus</t>
  </si>
  <si>
    <t>detailplaneeringu läbivaatuse märkuse mahavõtmine</t>
  </si>
  <si>
    <t>9030</t>
  </si>
  <si>
    <t>detailplaneeringu avaliku arutelu tulemuste teade</t>
  </si>
  <si>
    <t>pakkumiste vastavaks tunnistamine</t>
  </si>
  <si>
    <t>pakkujate kvalifitseerimine</t>
  </si>
  <si>
    <t>eduka pakkuja nimetamine</t>
  </si>
  <si>
    <t>pakkumiste avamine</t>
  </si>
  <si>
    <t>1500</t>
  </si>
  <si>
    <t>koostamise peatamise lisa</t>
  </si>
  <si>
    <t>399200</t>
  </si>
  <si>
    <t>koostamise jätkamise lisa</t>
  </si>
  <si>
    <t>kohtus vaidlustamise lisa</t>
  </si>
  <si>
    <t>kohtus vaidlustamise lõpetamise lisa</t>
  </si>
  <si>
    <t>algatamise kehtetuks tunnistamine</t>
  </si>
  <si>
    <t>algatamata jätmise kehtetuks tunnistamine</t>
  </si>
  <si>
    <t>vastuvõtmise kehtetuks tunnistamine</t>
  </si>
  <si>
    <t>vastuvõtmata jätmise kehtetuks tunnistamine</t>
  </si>
  <si>
    <t>kehtestamise kehtetuks tunnistamine</t>
  </si>
  <si>
    <t>kehtestamata jätmise kehtetuks tunnistamine</t>
  </si>
  <si>
    <t>kehtetuks tunnistamise kehtetuks tunnistamine</t>
  </si>
  <si>
    <t>õigusakti kehtetuks tunnistamise lisa</t>
  </si>
  <si>
    <t>399803</t>
  </si>
  <si>
    <t>õigusakti kehtetuks tunnistamisest teatamine</t>
  </si>
  <si>
    <t>õigusakti kehtetuks tunnistamisest teatamise lisa</t>
  </si>
  <si>
    <t>õigusakti kehtetuks tunnistamise teade ajalehele</t>
  </si>
  <si>
    <t>6900</t>
  </si>
  <si>
    <t>kehtetuks muutumise kehtetuks tunnistamine</t>
  </si>
  <si>
    <t>398900</t>
  </si>
  <si>
    <t>arhiivi säiliku moodustamine</t>
  </si>
  <si>
    <t>arhiivi säiliku moodustamise lisa</t>
  </si>
  <si>
    <t>koostamise lõpetamise lisa</t>
  </si>
  <si>
    <t>KOOSTAMISE_LOPETAMISE_LISA</t>
  </si>
  <si>
    <t>teede ja tehnovõrkude lepingu lõpetamine</t>
  </si>
  <si>
    <t>töövõtulepingu lõpetamine</t>
  </si>
  <si>
    <t>120100</t>
  </si>
  <si>
    <t>ehitusmääruse eelnõu kooskõlastused</t>
  </si>
  <si>
    <t>120300</t>
  </si>
  <si>
    <t>420100</t>
  </si>
  <si>
    <t>taotluse kooskõlastused</t>
  </si>
  <si>
    <t>pikendamise taotluse kooskõlastused</t>
  </si>
  <si>
    <t>vastuvõtmisest teatamine</t>
  </si>
  <si>
    <t>vastuvõtmise lisa</t>
  </si>
  <si>
    <t>vastuvõtmise eelnõu ettevalmistamise lisa</t>
  </si>
  <si>
    <t>vastuvõtmise materjalide väljastamise lisa</t>
  </si>
  <si>
    <t>vastuvõtmisest teatamise lisa</t>
  </si>
  <si>
    <t>vastuvõtmata jätmise lisa</t>
  </si>
  <si>
    <t>vastuvõtmata jätmise eelnõu ettevalmistamise lisa</t>
  </si>
  <si>
    <t>vastuvõtmata jätmisest teatamise lisa</t>
  </si>
  <si>
    <t>detailplaneeringu kontrollimise lisa</t>
  </si>
  <si>
    <t>detailplaneeringu komplekteerimise lisa</t>
  </si>
  <si>
    <t>detailplaneeringu kontrollimise märkuse mahavõtmine</t>
  </si>
  <si>
    <t>!v</t>
  </si>
  <si>
    <t>kehtestamata jätmise lisa</t>
  </si>
  <si>
    <t>kehtestamata jätmise eelnõu ettevalmistamise lisa</t>
  </si>
  <si>
    <t>kehtestamata jätmisest teatamise lisa</t>
  </si>
  <si>
    <t>kehtestamata jätmise materjalide arhiivis kehtestamine</t>
  </si>
  <si>
    <t>kehtestamise lisa</t>
  </si>
  <si>
    <t>kehtestamise eelnõu ettevalmistamise lisa</t>
  </si>
  <si>
    <t>kehtestamise materjalide väljastamise lisa</t>
  </si>
  <si>
    <t>kehtestamisest teatamise lisa</t>
  </si>
  <si>
    <t>ülevaatuse lisa</t>
  </si>
  <si>
    <t>ülevaatuse läbiviimise lisa</t>
  </si>
  <si>
    <t>ülevaatuse tulemus</t>
  </si>
  <si>
    <t>ülevaatuse tulemuse teatis</t>
  </si>
  <si>
    <t>ülevaatuse tulemusest teatamine</t>
  </si>
  <si>
    <t>ülevaatuse tulemusest teatamise lisa</t>
  </si>
  <si>
    <t>ülevaatuse tulemuse teade ajalehele</t>
  </si>
  <si>
    <t>380100</t>
  </si>
  <si>
    <t>kehtetuks tunnistamise taotluse esitamise lisa</t>
  </si>
  <si>
    <t>kehtetuks tunnistamise taotluse menetlemise lisa</t>
  </si>
  <si>
    <t>arvamuse küsimine kehtetuks tunnistamise taotlusele</t>
  </si>
  <si>
    <t>tagastatud</t>
  </si>
  <si>
    <t>ARVAM_KYSIM_DP-LE</t>
  </si>
  <si>
    <t>DP-LE_ARVAM_ESIT_JATM</t>
  </si>
  <si>
    <t>ARVAMUS_DP-LE</t>
  </si>
  <si>
    <t>DP_LABIVAATUSE_MARKUS</t>
  </si>
  <si>
    <t>DP_LABIVAATUSE_MARKUS_MAHA</t>
  </si>
  <si>
    <t>DP_KOOSKOLASTUSE_MARKUS</t>
  </si>
  <si>
    <t>DP_KOOSKOLASTUSE_MARKUS_MAHA</t>
  </si>
  <si>
    <t>DP_KOOSKOLASTUSE_LISATINGIMUS</t>
  </si>
  <si>
    <t>DP_KOM_LABIVAATUSE_LISA</t>
  </si>
  <si>
    <t>KOM_PROT_DP_KOHTA</t>
  </si>
  <si>
    <t>KOM_PROT_DP_VASTUVOTMISEKS</t>
  </si>
  <si>
    <t>VASTUVOTMISE_LISA</t>
  </si>
  <si>
    <t>LVK_DP_VASTUVOTMISEKS</t>
  </si>
  <si>
    <t>VASTUVOTMISE_TEATIS</t>
  </si>
  <si>
    <t>DP_VASTUVOTMINE</t>
  </si>
  <si>
    <t>VASTUVOTMISE_ETTEVALM_LISA</t>
  </si>
  <si>
    <t>LVKE_DP_VASTUVOTMISEKS</t>
  </si>
  <si>
    <t>VASTUVOTMISE_MAT_VALJASTAMISE_LISA</t>
  </si>
  <si>
    <t>VASTUVOTMISE_MAT_VALJASTAMISE_TEATIS</t>
  </si>
  <si>
    <t>VASTUVOTMISEST_TEATAMISE_LISA</t>
  </si>
  <si>
    <t>VASTUVOTMISE_TEADE_AJALEHELE</t>
  </si>
  <si>
    <t>VASTUVOTMISE_TEADE_AJALEHES</t>
  </si>
  <si>
    <t>VASTUVOTMISE_MAT_ARH_EDAST_MARGE</t>
  </si>
  <si>
    <t>VASTUVOTMISE_MAT_ARH_VASTUV_MARGE</t>
  </si>
  <si>
    <t>VASTUV_JATM_LISA</t>
  </si>
  <si>
    <t>VASTUV_JATM_TEATIS</t>
  </si>
  <si>
    <t>VASTUV_JATM_ETTEVALM_LISA</t>
  </si>
  <si>
    <t>VASTUV_JATM_TEATAMISE_LISA</t>
  </si>
  <si>
    <t>VASTUV_JATM_TEADE_AJALEHELE</t>
  </si>
  <si>
    <t>VASTUV_JATM_TEADE_AJALEHES</t>
  </si>
  <si>
    <t>VASTUV_JATM_MAT_ARH_EDAST_MARGE</t>
  </si>
  <si>
    <t>VASTUV_JATM_MAT_ARH_VASTUV_MARGE</t>
  </si>
  <si>
    <t>DP_VALJAPANEKU_KORRALDAMISE_LISA</t>
  </si>
  <si>
    <t>DP_VALJAPANEKUKS_LOV-I_EDAST_MARGE</t>
  </si>
  <si>
    <t>DP_VALJAPANEKU_LABIVIIMISE_LISA</t>
  </si>
  <si>
    <t>DP_VALJAPANEKU_ARUANNE</t>
  </si>
  <si>
    <t>DP_VALJAPANEKUL_OSALEJAD</t>
  </si>
  <si>
    <t>DP_VALJAPANEKULT_TAGAST_MARGE</t>
  </si>
  <si>
    <t>DP_VALJAPANEK</t>
  </si>
  <si>
    <t>DP_VALJAPANEKU_TEADE_AJALEHELE</t>
  </si>
  <si>
    <t>DP_VALJAPANEKU_TEADE_AJALEHES</t>
  </si>
  <si>
    <t>DP_VALJAPANEKU_LISA</t>
  </si>
  <si>
    <t>ETTEP-VASTUV_MENETLEMISE_LISA</t>
  </si>
  <si>
    <t>ETTEP-VASTUV</t>
  </si>
  <si>
    <t>ETTEP-VASTUV_VASTUS</t>
  </si>
  <si>
    <t>ETTEP-VASTUV_MAHA</t>
  </si>
  <si>
    <t>DP_ARUTELU_LISA</t>
  </si>
  <si>
    <t>DP_ARUTELUKS_LOV-I_EDAST_MARGE</t>
  </si>
  <si>
    <t>DP_ARUTELU_LABIVIIMISE_LISA</t>
  </si>
  <si>
    <t>DP_ARUTELU_PROT</t>
  </si>
  <si>
    <t>DP_ARUTELUL_OSALEJAD</t>
  </si>
  <si>
    <t>DP_ARUTELULT_TAGAST_MARGE</t>
  </si>
  <si>
    <t>DP_ARUTELU</t>
  </si>
  <si>
    <t>DP_ARUTELU_TEADE_AJALEHELE</t>
  </si>
  <si>
    <t>DP_ARUTELU_TEADE_AJALEHES</t>
  </si>
  <si>
    <t>MAAVANEMA_JARELEVALVE_LISA</t>
  </si>
  <si>
    <t>MAAVANEMA_KUTSE_DP_ARUTAMISEKS</t>
  </si>
  <si>
    <t>MAAVANEMA_DP_JARELEVALVE_VASTUS</t>
  </si>
  <si>
    <t>MAAVANEMA_HEAKSKIIT_DP-LE</t>
  </si>
  <si>
    <t>DP_MV_JVALVEKS_ESITAMISE_LISA</t>
  </si>
  <si>
    <t>DP_MV_JVALVEKS_ESITAMISE_TEATIS</t>
  </si>
  <si>
    <t>MV_MARKUSTE_LAHENDAMISE_LISA</t>
  </si>
  <si>
    <t>MV_MARKUSTE_KOMS_LAHENDAMISE_LISA</t>
  </si>
  <si>
    <t>KOM_PROT_MV_MARKUSTE_LAHENDAMISEKS</t>
  </si>
  <si>
    <t>MV_MARKUSTE_KORVALDAMISE_LISA</t>
  </si>
  <si>
    <t>MV_MARKUSTE_KORVALDAMISE_JALGIM_LISA</t>
  </si>
  <si>
    <t>DP_KOMPLEKTEERIMISE_LISA</t>
  </si>
  <si>
    <t>DP_KOMPLEKTEERIMISE_NOUE</t>
  </si>
  <si>
    <t>DP_KONTROLLIMISE_LISA</t>
  </si>
  <si>
    <t>DP_KONTROLLIMISE_MARKUS</t>
  </si>
  <si>
    <t>DP_KONTROLLIMISE_MARKUS_MAHA</t>
  </si>
  <si>
    <t>KEHTESTAMISE_LISA</t>
  </si>
  <si>
    <t>LVK_DP_KEHTESTAMISEKS</t>
  </si>
  <si>
    <t>VKO_DP_KEHTESTAMISEKS</t>
  </si>
  <si>
    <t>KEHTESTAMISE_TEATIS_MAAVANEMALE</t>
  </si>
  <si>
    <t>KEHTESTAMISE_TEATIS_MAAKAT_PIDAJALE</t>
  </si>
  <si>
    <t>KEHTESTAMISE_TEATIS</t>
  </si>
  <si>
    <t>DP_KEHTESTAMINE</t>
  </si>
  <si>
    <t>KEHTESTAMISE_ETTEVALM_LISA</t>
  </si>
  <si>
    <t>LVKE_DP_KEHTESTAMISEKS</t>
  </si>
  <si>
    <t>LVP_DP_KEHTESTAMISE_VKOE_KOHTA</t>
  </si>
  <si>
    <t>KEHTESTAMISE_MAT_VALJASTAMISE_LISA</t>
  </si>
  <si>
    <t>KEHTESTAMISE_MAT_VALJASTAMISE_TEATIS</t>
  </si>
  <si>
    <t>KEHTESTAMISEST_TEATAMISE_LISA</t>
  </si>
  <si>
    <t>KEHTESTAMISE_TEADE_AJALEHELE</t>
  </si>
  <si>
    <t>+peatatud</t>
  </si>
  <si>
    <t>+kohtus vaidlustatud</t>
  </si>
  <si>
    <t>-</t>
  </si>
  <si>
    <t>+lõpetatud</t>
  </si>
  <si>
    <t>KEHTESTAMISE_TEADE_AJALEHES</t>
  </si>
  <si>
    <t>KEHTESTAMISE_MAT_ARH_EDAST_MARGE</t>
  </si>
  <si>
    <t>KEHTESTAMISE_MAT_ARH_VASTUV_MARGE</t>
  </si>
  <si>
    <t>KEHTEST_JATM_LISA</t>
  </si>
  <si>
    <t>KEHTEST_JATM_TEATIS_MAAVANEMALE</t>
  </si>
  <si>
    <t>KEHTEST_JATM_TEATIS</t>
  </si>
  <si>
    <t>KEHTEST_JATM_ETTEVALM_LISA</t>
  </si>
  <si>
    <t>LVP_DP_KEHTEST_JATM_VKOE_KOHTA</t>
  </si>
  <si>
    <t>KEHTEST_JATM_TEATAMISE_LISA</t>
  </si>
  <si>
    <t>KEHTEST_JATM_TEADE_AJALEHELE</t>
  </si>
  <si>
    <t>KEHTEST_JATM_TEADE_AJALEHES</t>
  </si>
  <si>
    <t>KEHTEST_JATM_MAT_ARH_EDAST_MARGE</t>
  </si>
  <si>
    <t>KEHTEST_JATM_MAT_ARH_VASTUV_MARGE</t>
  </si>
  <si>
    <t>igaüks/klient</t>
  </si>
  <si>
    <t>avalik kaardiliides / ametialane kaardiliides</t>
  </si>
  <si>
    <t>300</t>
  </si>
  <si>
    <t>310</t>
  </si>
  <si>
    <t>200</t>
  </si>
  <si>
    <t>500</t>
  </si>
  <si>
    <t>TTV_LEP_KOOSKOLASTUS</t>
  </si>
  <si>
    <t>TTV_LEP_KOOSKOLASTUSE_MARKUS</t>
  </si>
  <si>
    <t>ehitusmääruse ruumikujud (.dgn)</t>
  </si>
  <si>
    <t>ehitusmääruse andmed (.xls)</t>
  </si>
  <si>
    <t>ehitusmääruse esitamise lisa</t>
  </si>
  <si>
    <t>ehitusmääruse täiendamise nõue</t>
  </si>
  <si>
    <t>ehitusmääruse avalikuks väljapanekuks edastamise märge</t>
  </si>
  <si>
    <t>muutmise algatamine</t>
  </si>
  <si>
    <t>muutmise algatamise lisa</t>
  </si>
  <si>
    <t>ehitusmääruse muutmise algatamine</t>
  </si>
  <si>
    <t>muutmise ettevalmistamine</t>
  </si>
  <si>
    <t>muutmise ettevalmistamise lisa</t>
  </si>
  <si>
    <t>muutmise eesmärk</t>
  </si>
  <si>
    <t>muutmisest teatamine</t>
  </si>
  <si>
    <t>muutmisest teatamise lisa</t>
  </si>
  <si>
    <t>muutmise teade ajalehele</t>
  </si>
  <si>
    <t>muutmise teade ajalehes</t>
  </si>
  <si>
    <t>kehtestamise eelnõu ettevalmistamine</t>
  </si>
  <si>
    <t>kehtestamise materjalide edastamine arhiivi</t>
  </si>
  <si>
    <t>kehtestamise materjalide arhiivi edastamise märge</t>
  </si>
  <si>
    <t>kehtestamise materjalide arhiivis vastuvõtmine</t>
  </si>
  <si>
    <t>detailplaneeringu kehtestamine</t>
  </si>
  <si>
    <t>linnavalitsuse protokoll detailplaneeringu kehtestamise linnavolikogu otsuse eelnõu kohta</t>
  </si>
  <si>
    <t>linnavalitsuse protokoll detailplaneeringu kehtestamata jätmise linnavolikogu otsuse eelnõu kohta</t>
  </si>
  <si>
    <t>kehtestamata jätmise teatis Harju maavanemale</t>
  </si>
  <si>
    <t>345101</t>
  </si>
  <si>
    <t>ALGAT_TAOTLUSE_VALJAVOTE</t>
  </si>
  <si>
    <t>ALGAT_TAOTLUSE_KOOPIA</t>
  </si>
  <si>
    <t>LAHENDUSSKEEM</t>
  </si>
  <si>
    <t xml:space="preserve"> 6 ep</t>
  </si>
  <si>
    <t>600000</t>
  </si>
  <si>
    <t>ehitusprojekt</t>
  </si>
  <si>
    <t>kinnituse taotlemine</t>
  </si>
  <si>
    <t>ep-haldur</t>
  </si>
  <si>
    <t>620100</t>
  </si>
  <si>
    <t>väikeprojekt</t>
  </si>
  <si>
    <t>väikeprojektjoonis (pilt)</t>
  </si>
  <si>
    <t>kinnitamise taotlemise lisa</t>
  </si>
  <si>
    <t>täiendamise nõue</t>
  </si>
  <si>
    <t>kinnitamise teatis</t>
  </si>
  <si>
    <t>tagasilükkamise alus</t>
  </si>
  <si>
    <t>kinnitamine</t>
  </si>
  <si>
    <t>väikeprojektjoonis (CAD)</t>
  </si>
  <si>
    <t>kooskõlastamise lisa</t>
  </si>
  <si>
    <t>630100</t>
  </si>
  <si>
    <t>ü</t>
  </si>
  <si>
    <t>kooskõlastus/nõuded</t>
  </si>
  <si>
    <t>nõuded</t>
  </si>
  <si>
    <t>trassiskeem (pilt)</t>
  </si>
  <si>
    <t>trassiskeem (CAD)</t>
  </si>
  <si>
    <t>690100</t>
  </si>
  <si>
    <t>kehtetuks tunnistamise alus</t>
  </si>
  <si>
    <t>!</t>
  </si>
  <si>
    <t>kinnitamise peatamine</t>
  </si>
  <si>
    <t>peatamise lisa</t>
  </si>
  <si>
    <t>peatamise alus</t>
  </si>
  <si>
    <t>peatamise teatis</t>
  </si>
  <si>
    <t>kinnitamise jätkamine</t>
  </si>
  <si>
    <t>jätkamise lisa</t>
  </si>
  <si>
    <t>jätkamise alus</t>
  </si>
  <si>
    <t>jätkamise teatis</t>
  </si>
  <si>
    <t>6 ep</t>
  </si>
  <si>
    <t>- Ehitusprojekt</t>
  </si>
  <si>
    <t>Ehitusprojektide otsinguleht</t>
  </si>
  <si>
    <t>Ehitusprojektide aruannete leht</t>
  </si>
  <si>
    <t>Isikuandmete parandus</t>
  </si>
  <si>
    <t>ametnik/isikuandmete parandaja</t>
  </si>
  <si>
    <t>andmete sisestaja</t>
  </si>
  <si>
    <t>ametnik/ülesande täitja/toimingu haldur</t>
  </si>
  <si>
    <t>Kasutajaroll/ametifunktsioon</t>
  </si>
  <si>
    <t>Ehitusmääruste toimingute/ülesannete leht</t>
  </si>
  <si>
    <t>Üldplaneeringute toimingute/ülesannete leht</t>
  </si>
  <si>
    <t>Detailplaneeringute toimingute/ülesannete leht</t>
  </si>
  <si>
    <t>Projekteerimistingimuste toimingute/ülesannete leht</t>
  </si>
  <si>
    <t>Ehitusprojektide toimingute/ülesannete leht</t>
  </si>
  <si>
    <t>Isikuandmete korrastamise leht</t>
  </si>
  <si>
    <t>Sisene / Välju (IE kasutamisel)</t>
  </si>
  <si>
    <t>Sisukord</t>
  </si>
  <si>
    <t>Loetelu leht</t>
  </si>
  <si>
    <t>Avaneb sisenemisel</t>
  </si>
  <si>
    <t>(lisandub vaadeldava lehe aadress eelistuste lehele)</t>
  </si>
  <si>
    <t>(vaadeldava lehe vaade trükkimiseks ilma menüüdeta)</t>
  </si>
  <si>
    <t>lisatud</t>
  </si>
  <si>
    <t>toimingu seisund</t>
  </si>
  <si>
    <t>süsteemihaldur</t>
  </si>
  <si>
    <t>Ametifunktsioonid</t>
  </si>
  <si>
    <t>A</t>
  </si>
  <si>
    <t>DP arhitekt</t>
  </si>
  <si>
    <t>B</t>
  </si>
  <si>
    <t>töögrupi juht</t>
  </si>
  <si>
    <t>C</t>
  </si>
  <si>
    <t>töögrupi liige</t>
  </si>
  <si>
    <t>E</t>
  </si>
  <si>
    <t>EP haldur</t>
  </si>
  <si>
    <t>I</t>
  </si>
  <si>
    <t>isikuandmete parandaja</t>
  </si>
  <si>
    <t>J</t>
  </si>
  <si>
    <t>M</t>
  </si>
  <si>
    <t>P</t>
  </si>
  <si>
    <t>PT arhitekt</t>
  </si>
  <si>
    <t>S</t>
  </si>
  <si>
    <t>komisjoni sekretär</t>
  </si>
  <si>
    <t>V</t>
  </si>
  <si>
    <t>matejalide väljastaja</t>
  </si>
  <si>
    <t>süsteemilhalduri abi</t>
  </si>
  <si>
    <t>Y</t>
  </si>
  <si>
    <t>ülesande täitja</t>
  </si>
  <si>
    <t xml:space="preserve">osakonnajuhataja </t>
  </si>
  <si>
    <t xml:space="preserve">menetleja </t>
  </si>
  <si>
    <t xml:space="preserve">tehnik-assistent </t>
  </si>
  <si>
    <t>Trüki leht
Tagasi/Trüki</t>
  </si>
  <si>
    <t>901</t>
  </si>
  <si>
    <t>902</t>
  </si>
  <si>
    <t>910</t>
  </si>
  <si>
    <t>Kasutajarollid ja funktsioonid</t>
  </si>
  <si>
    <t>Rolli nimetus/Prioriteet</t>
  </si>
  <si>
    <t>ALGAT_TAOTLUSE_ESITAMISE_LISA</t>
  </si>
  <si>
    <t>ALGAT_TAOTLUSE_TAIENDAMISE_NOUE</t>
  </si>
  <si>
    <t>ALGAT_TAOTLUSE_MENETLEMISE_LISA</t>
  </si>
  <si>
    <t>ARVAM_KYSIM_ALGAT_TAOTLUSELE</t>
  </si>
  <si>
    <t>ALGAT_TAOTLUSELE_ARVAM_ESIT_JATM</t>
  </si>
  <si>
    <t>ARVAMUS_ALGAT_TAOTLUSELE</t>
  </si>
  <si>
    <t>ALGAT_TAOTLUSE_TAGASILYK_TEATIS</t>
  </si>
  <si>
    <t>ALGATAMISE_ESKIISI_MITTEVAJ_TEATIS</t>
  </si>
  <si>
    <t>ALGATAMISE_ESKIISI_KOOSTAMISE_NOUE</t>
  </si>
  <si>
    <t>ALGAT_TAOTLUSE_HINDAMISE_TULEMUS</t>
  </si>
  <si>
    <t>ALGAT_TAOTLUSE_LABIVAATUSE_TULEMUS</t>
  </si>
  <si>
    <t>ALGAT_TAOTLUSE_KOM_LABIVAATUSE_LISA</t>
  </si>
  <si>
    <t>KOM_PROT_ALGAT_TAOTLUSE_KOHTA</t>
  </si>
  <si>
    <t>KOM_PROT_DP_ALGATAMISEKS</t>
  </si>
  <si>
    <t>KOM_PROT_ESKIISI_KOOSTAMISEKS</t>
  </si>
  <si>
    <t>PLANALA_SKEEMI_KOOSTAMISE_LISA</t>
  </si>
  <si>
    <t>PLANALA_SKEEM</t>
  </si>
  <si>
    <t>ALGATAMISE_ANDMETE_MUUTM_LISA</t>
  </si>
  <si>
    <t>ESKIIS</t>
  </si>
  <si>
    <t>ESKIISJOONIS</t>
  </si>
  <si>
    <t>ESKIISI_ESITAMISE_LISA</t>
  </si>
  <si>
    <t>ESKIISI_TAIENDAMISE_NOUE</t>
  </si>
  <si>
    <t>ESKIISI_MENETLEMISE_LISA</t>
  </si>
  <si>
    <t>ARVAM_KYSIM_ESKIISILE</t>
  </si>
  <si>
    <t>ESKIISILE_ARVAM_ESIT_JATM</t>
  </si>
  <si>
    <t>ARVAMUS_ESKIISILE</t>
  </si>
  <si>
    <t>ESKIISI_LABIVAATUSE_MARKUS</t>
  </si>
  <si>
    <t>ESKIISI_LABIVAATUSE_MARKUS_MAHA</t>
  </si>
  <si>
    <t>ESKIISI_KOOSKOLASTUSE_MARKUS</t>
  </si>
  <si>
    <t>ESKIISI_KOOSKOLASTUSE_MARKUS_MAHA</t>
  </si>
  <si>
    <t>ESKIISI_KOOSKOLASTUSE_LISATINGIMUS</t>
  </si>
  <si>
    <t>ESKIISI_KOM_LABIVAATUSE_LISA</t>
  </si>
  <si>
    <t>KOM_PROT_ESKIISI_KOHTA</t>
  </si>
  <si>
    <t>ALGATAMISE_LISA</t>
  </si>
  <si>
    <t>LVK_DP_ALGATAMISEKS</t>
  </si>
  <si>
    <t>ALGATAMISE_TEATIS_MAAVANEMALE</t>
  </si>
  <si>
    <t>ALGATAMISE_TEATIS</t>
  </si>
  <si>
    <t>ALGATAMISE_ETTEVALM_LISA</t>
  </si>
  <si>
    <t>KOOSTAMISE_EESMARK</t>
  </si>
  <si>
    <t>LVKE_DP_ALGATAMISEKS</t>
  </si>
  <si>
    <t>kehtetuks muutunud</t>
  </si>
  <si>
    <t>linnavolikogu otsus detailplaneeringu osaliselt kehtetuks tunnistamiseks</t>
  </si>
  <si>
    <t>kehtetuks tunnistamise taotluse menetlemise teatis</t>
  </si>
  <si>
    <t>linnavolikogu otsus detailplaneeringu kehtetuks tunnistamata jätmiseks</t>
  </si>
  <si>
    <t>kehtetuks tunnistamise materjalide väljastamise teatis</t>
  </si>
  <si>
    <t>kehtetuks tunnistamise teatis Harju maavanemale</t>
  </si>
  <si>
    <t>Lühinimi</t>
  </si>
  <si>
    <t>kehtetuks tunnistamise teatis riigi maakatastri pidajale</t>
  </si>
  <si>
    <t>kehtetuks tunnistamise teade ajalehele</t>
  </si>
  <si>
    <t>kehtetuks tunnistamise materjalide väljastamine</t>
  </si>
  <si>
    <t>kehtetuks tunnistamisest teatamine</t>
  </si>
  <si>
    <t>kehtetuks tunnistamata jätmise teatis</t>
  </si>
  <si>
    <t>algatamise alusandmete muutmine</t>
  </si>
  <si>
    <t>396100</t>
  </si>
  <si>
    <t>ajutise ehituskeelu kehtestamine</t>
  </si>
  <si>
    <t>ajutise ehituskeelu kehtetuks tunnistamine</t>
  </si>
  <si>
    <t>ajutise ehituskeelu kehtestamise kavatsuse teatis</t>
  </si>
  <si>
    <t>ajutise ehituskeelu kehtestamise teatis</t>
  </si>
  <si>
    <t>ajutise ehituskeelu kehtetuks tunnistamise teatis</t>
  </si>
  <si>
    <t>ajutise ehituskeelu kehtestamise kavatsusest teatamine</t>
  </si>
  <si>
    <t>ajutise ehituskeelu kehtestamisest teatamine</t>
  </si>
  <si>
    <t>toiming</t>
  </si>
  <si>
    <t>ülesanne</t>
  </si>
  <si>
    <t>Menetlusele</t>
  </si>
  <si>
    <t>Toimingule</t>
  </si>
  <si>
    <t>YP_KEHT_TUNN</t>
  </si>
  <si>
    <t>LVP_YP_KEHT_TUNN_VKOE_KOHTA</t>
  </si>
  <si>
    <t>VKO_YP_OSAL_KEHT_TUNN</t>
  </si>
  <si>
    <t>YP_OSAL_KEHT_TUNN</t>
  </si>
  <si>
    <t>LVP_YP_OSAL_KEHT_TUNN_VKOE_KOHTA</t>
  </si>
  <si>
    <t>VKO_YP_KEHT_TUNN_JATM</t>
  </si>
  <si>
    <t>LVP_YP_KEHT_TUNN_JATM_VKOE_KOHTA</t>
  </si>
  <si>
    <t>YP_MUUDATUS_OSAL_KEHT_MUUT</t>
  </si>
  <si>
    <t>YP_KEHT_MUUT</t>
  </si>
  <si>
    <t>YP_OSAL_KEHT_MUUT</t>
  </si>
  <si>
    <t>YP_MUUDATUS</t>
  </si>
  <si>
    <t>YP_MUUTUMINE</t>
  </si>
  <si>
    <t>YP_INFOPAEV</t>
  </si>
  <si>
    <t>VKO_EH-KEELU_KEHTESTAMISEKS</t>
  </si>
  <si>
    <t>LVP_EH-KEELU_KEHTESTAMISE_VKOE_KOHTA</t>
  </si>
  <si>
    <t>VKO_EH-KEELU_KEHT_TUNN</t>
  </si>
  <si>
    <t>LVP_EH-KEELU_KEHT_TUNN_VKOE_KOHTA</t>
  </si>
  <si>
    <t>PLANEERINGU_OIGUSAKTI_KEHT_TUNN</t>
  </si>
  <si>
    <t>g</t>
  </si>
  <si>
    <t>214</t>
  </si>
  <si>
    <t>Komisjoni päevakord</t>
  </si>
  <si>
    <t>Komisjoni päevakorra leht</t>
  </si>
  <si>
    <t>kehtetuks muutumise teatis Harju maavanemale</t>
  </si>
  <si>
    <t>kehtetuks muutumise teatis riigi maakatastri pidajale</t>
  </si>
  <si>
    <t>kehtetuks muutumise teatis</t>
  </si>
  <si>
    <t>kehtetuks muutumise teade ajalehele</t>
  </si>
  <si>
    <t>detailplaneeringu kehtetuks muutumine</t>
  </si>
  <si>
    <t>kehtetuks muutumise materjalide väljastamine</t>
  </si>
  <si>
    <t>kehtetuks muutumisest teatamine</t>
  </si>
  <si>
    <t>kehtetuks muutumise materjalide edastamine arhiivi</t>
  </si>
  <si>
    <t>kehtetuks muutumise materjalide arhiivi edastamise märge</t>
  </si>
  <si>
    <t>kehtetuks muutumise materjalide arhiivis vastuvõtmine</t>
  </si>
  <si>
    <t>osaliselt kehtetuks muutumine</t>
  </si>
  <si>
    <t>osaliselt kehtetuks muutumise materjalide väljastamise teatis</t>
  </si>
  <si>
    <t>osaliselt kehtetuks muutumise teatis Harju maavanemale</t>
  </si>
  <si>
    <t>osaliselt kehtetuks muutumise teatis riigi maakatastri pidajale</t>
  </si>
  <si>
    <t>osaliselt kehtetuks muutumise teatis</t>
  </si>
  <si>
    <t>osaliselt kehtetuks muutumise teade ajalehele</t>
  </si>
  <si>
    <t>detailplaneeringu osaliselt kehtetuks muutumine</t>
  </si>
  <si>
    <t>osaliselt kehtetuks muutumise materjalide väljastamine</t>
  </si>
  <si>
    <t>1400</t>
  </si>
  <si>
    <t>345100</t>
  </si>
  <si>
    <t>maavanema järelevalve</t>
  </si>
  <si>
    <t>eskiisi kooskõlastuse lisatingimus</t>
  </si>
  <si>
    <t>algatamise taotluse koopia</t>
  </si>
  <si>
    <t>linnavalitsuse korralduse eelnõu ajutise ehituskeelu kehtestamiseks</t>
  </si>
  <si>
    <t>linnavalitsuse korraldus ajutise ehituskeelu kehtestamiseks</t>
  </si>
  <si>
    <t>linnavalitsuse korralduse eelnõu ajutise ehituskeelu kehtetuks tunnistamiseks</t>
  </si>
  <si>
    <t>linnavalitsuse korraldus ajutise ehituskeelu kehtetuks tunnistamiseks</t>
  </si>
  <si>
    <t>detailplaneeringu ülevaatus</t>
  </si>
  <si>
    <t>linnavalitsuse protokoll ajutise ehituskeelu kehtestamise linnavolikogu otsuse kohta</t>
  </si>
  <si>
    <t>linnavalitsuse protokoll ajutise ehituskeelu kehtetuks tunnistamise linnavolikogu otsuse kohta</t>
  </si>
  <si>
    <t>linnavolikogu otsus ajutise ehituskeelu kehtetuks tunnistamiseks</t>
  </si>
  <si>
    <t>245104</t>
  </si>
  <si>
    <t>erimeelsuste lahendamine</t>
  </si>
  <si>
    <t>erimeelsuste lahendamise lisa</t>
  </si>
  <si>
    <t>erimeelsuste siseministrile lahendamiseks esitamise teatis</t>
  </si>
  <si>
    <t>siseministri kutse erimeelsuste arutamiseks</t>
  </si>
  <si>
    <t>siseministri vastus erimeelsuste lahendamiseks</t>
  </si>
  <si>
    <t>töörühma nõupidamine</t>
  </si>
  <si>
    <t>töörühma nõupidamise lisa</t>
  </si>
  <si>
    <t>töörühma nõupidamise protokoll</t>
  </si>
  <si>
    <t>infopäev</t>
  </si>
  <si>
    <t>infopäeva lisa</t>
  </si>
  <si>
    <t>infopäeva materjal</t>
  </si>
  <si>
    <t>üldplaneeringu infopäev</t>
  </si>
  <si>
    <t>ehitusmääruse infopäev</t>
  </si>
  <si>
    <t>390101</t>
  </si>
  <si>
    <t>delegeerimislepingu sõlmimine</t>
  </si>
  <si>
    <t>390300</t>
  </si>
  <si>
    <t>töövõtulepingu sõlmimine</t>
  </si>
  <si>
    <t>390200</t>
  </si>
  <si>
    <t>teede ja tehnovõrkude lepingu sõlmimine</t>
  </si>
  <si>
    <t>6500</t>
  </si>
  <si>
    <t>6700</t>
  </si>
  <si>
    <t>6600</t>
  </si>
  <si>
    <t>delegeerimislepingu lõpetamine</t>
  </si>
  <si>
    <t>delegeerimislepingu esitamise lisa</t>
  </si>
  <si>
    <t>teede ja tehnovõrkude lepingu esitamise lisa</t>
  </si>
  <si>
    <t>töövõtulepingu esitamise lisa</t>
  </si>
  <si>
    <t>ajutise ehituskeelu kehtestamise lisa</t>
  </si>
  <si>
    <t>ajutise ehituskeelu kehtestamise eelnõu ettevalmistamine</t>
  </si>
  <si>
    <t>ajutise ehituskeelu kehtestamise eelnõu ettevalmistamise lisa</t>
  </si>
  <si>
    <t>ajutise ehituskeelu kehtestamise kavatsusest teatamise lisa</t>
  </si>
  <si>
    <t>ajutise ehituskeelu kehtestamisest teatamise lisa</t>
  </si>
  <si>
    <t>399700</t>
  </si>
  <si>
    <t>menetluse jagamise alus</t>
  </si>
  <si>
    <t>220000</t>
  </si>
  <si>
    <t>algatamise alusandmete esitamine</t>
  </si>
  <si>
    <t>algatamise alusandmete esitamise lisa</t>
  </si>
  <si>
    <t>220100</t>
  </si>
  <si>
    <t>KEHT_MUUT_MAT_VALJASTAMISE_LISA</t>
  </si>
  <si>
    <t>KEHT_MUUT_MAT_VALJASTAMISE_TEATIS</t>
  </si>
  <si>
    <t>KEHT_MUUT_TEATAMISE_LISA</t>
  </si>
  <si>
    <t>KEHT_MUUT_TEADE_AJALEHELE</t>
  </si>
  <si>
    <t>kehtetuks tunnistamise taotlusele arvamuse esitamata jätmine</t>
  </si>
  <si>
    <t>arvamus kehtetuks tunnistamise taotlusele</t>
  </si>
  <si>
    <t>kehtetuks tunnistamise taotluse hindamise tulemus</t>
  </si>
  <si>
    <t>kehtetuks tunnistamise taotluse läbivaatus</t>
  </si>
  <si>
    <t>kehtetuks tunnistamise taotluse läbivaatuse tulemus</t>
  </si>
  <si>
    <t>kehtetuks tunnistamise taotluse komisjoni läbivaatuse lisa</t>
  </si>
  <si>
    <t>kehtetuks tunnistamise lisa</t>
  </si>
  <si>
    <t>kehtetuks tunnistamise eelnõu ettevalmistamise lisa</t>
  </si>
  <si>
    <t>kehtetuks tunnistamise materjalide väljastamise lisa</t>
  </si>
  <si>
    <t>kehtetuks tunnistamisest teatamise lisa</t>
  </si>
  <si>
    <t>osaliselt kehtetuks tunnistamise lisa</t>
  </si>
  <si>
    <t>osaliselt kehtetuks tunnistamise eelnõu ettevalmistamise lisa</t>
  </si>
  <si>
    <t>osaliselt kehtetuks tunnistamise materjalide väljastamise lisa</t>
  </si>
  <si>
    <t>osaliselt kehtetuks tunnistamisest teatamise lisa</t>
  </si>
  <si>
    <t>kehtetuks tunnistamata jätmise lisa</t>
  </si>
  <si>
    <t>kehtetuks tunnistamata jätmise eelnõu ettevalmistamise lisa</t>
  </si>
  <si>
    <t>kehtetuks tunnistamata jätmise materjalide väljastamine</t>
  </si>
  <si>
    <t>kehtetuks tunnistamata jätmise materjalide väljastamise lisa</t>
  </si>
  <si>
    <t>kehtetuks tunnistamata jätmise materjalide väljastamise teatis</t>
  </si>
  <si>
    <t>kehtetuks muutumise lisa</t>
  </si>
  <si>
    <t>kehtetuks muutumise materjalide väljastamise lisa</t>
  </si>
  <si>
    <t>kehtetuks muutumisest teatamise lisa</t>
  </si>
  <si>
    <t>osaliselt kehtetuks muutumise lisa</t>
  </si>
  <si>
    <t>osaliselt kehtetuks muutumise materjalide väljastamise lisa</t>
  </si>
  <si>
    <t>osaliselt kehtetuks muutumisest teatamise lisa</t>
  </si>
  <si>
    <t>muutumise lisa</t>
  </si>
  <si>
    <t>muutumise materjalide väljastamise lisa</t>
  </si>
  <si>
    <t>muutumisest teatamise lisa</t>
  </si>
  <si>
    <t>detailplaneeringu avaliku väljapaneku teade ajalehele</t>
  </si>
  <si>
    <t>algatamise taotluse läbivaatus</t>
  </si>
  <si>
    <t>algatamise taotluse läbivaatus komisjonis</t>
  </si>
  <si>
    <t>eskiisi läbivaatus</t>
  </si>
  <si>
    <t>eskiisi läbivaatus komisjonis</t>
  </si>
  <si>
    <t>detailplaneeringu läbivaatus</t>
  </si>
  <si>
    <t>detailplaneeringu läbivaatus komisjonis</t>
  </si>
  <si>
    <t>kehtetuks tunnistamise taotluse läbivaatus komisjonis</t>
  </si>
  <si>
    <t>algatamise taotluse läbivaatuse tulemus</t>
  </si>
  <si>
    <t>algatamise taotluse komisjoni läbivaatuse lisa</t>
  </si>
  <si>
    <t>eskiisi komisjoni läbivaatuse lisa</t>
  </si>
  <si>
    <t>algatamata jätmise lisa</t>
  </si>
  <si>
    <t>lähteülesande läbivaatuse märkuse mahavõtmine</t>
  </si>
  <si>
    <t>lähteülesande kooskõlastus</t>
  </si>
  <si>
    <t>detailplaneeringu avaliku väljapaneku korraldamine</t>
  </si>
  <si>
    <t>9100</t>
  </si>
  <si>
    <t>u</t>
  </si>
  <si>
    <t>algatamise taotluse tagasilükkamise teatis</t>
  </si>
  <si>
    <t>algatamata jätmise teatis</t>
  </si>
  <si>
    <t>algatamise teatis Harju maavanemale</t>
  </si>
  <si>
    <t>vastuvõtmata jätmise teatis</t>
  </si>
  <si>
    <t>taotluse tagasilükkamise teatis</t>
  </si>
  <si>
    <t>väljastamise tähtaja pikendamise teatis</t>
  </si>
  <si>
    <t>EH-KEELU_KEHT_MUUT_TEATAMISE_LISA</t>
  </si>
  <si>
    <t>EH-KEELU_KEHT_MUUT_TEADE_AJALEHELE</t>
  </si>
  <si>
    <t>EH-KEELU_KEHT_MUUT_TEADE_AJALEHES</t>
  </si>
  <si>
    <t>RIIGIHANKE_ALGATAMINE</t>
  </si>
  <si>
    <t>RIIGIHANGE</t>
  </si>
  <si>
    <t>PAKKUMISTE_AVAMINE</t>
  </si>
  <si>
    <t>PAKKUMISTE_VASTAVAKS_TUNNISTAMINE</t>
  </si>
  <si>
    <t>PAKKUJATE_KVALIFITSEERIMINE</t>
  </si>
  <si>
    <t>EDUKA_PAKKUJA_NIMETAMINE</t>
  </si>
  <si>
    <t>RIIGIHANKE_KORRALDAMISE_LISA</t>
  </si>
  <si>
    <t>KOOSTAMISE_PEATAMISE_LISA</t>
  </si>
  <si>
    <t>KOOSTAMISE_PEATAMISE_ALUS</t>
  </si>
  <si>
    <t>KOOSTAMISE_PEATAMISE_TEATIS</t>
  </si>
  <si>
    <t>KOOSTAMISE_JATKAMISE_LISA</t>
  </si>
  <si>
    <t>KOOSTAMISE_JATKAMISE_ALUS</t>
  </si>
  <si>
    <t>KOOSTAMISE_JATKAMISE_TEATIS</t>
  </si>
  <si>
    <t>KOHTUS_VAIDLUSTAMISE_LISA</t>
  </si>
  <si>
    <t>muutumise teade ajalehes</t>
  </si>
  <si>
    <t>ajutise ehituskeelu kehtestamise kavatsuse teade ajalehes</t>
  </si>
  <si>
    <t>ajutise ehituskeelu kehtestamise teade ajalehes</t>
  </si>
  <si>
    <t>ajutise ehituskeelu kehtetuks tunnistamise teade ajalehes</t>
  </si>
  <si>
    <t>ajutise ehituskeelu kehtetuks muutumise teade ajalehes</t>
  </si>
  <si>
    <t>õigusakti kehtetuks tunnistamise teade ajalehes</t>
  </si>
  <si>
    <t>maavanema detailplaneeringu järelevalve vastus</t>
  </si>
  <si>
    <t>ehitusmääruse eelnõu</t>
  </si>
  <si>
    <t>ehituspiirkondade joonis</t>
  </si>
  <si>
    <t>ehituspiirangute joonis</t>
  </si>
  <si>
    <t>1204</t>
  </si>
  <si>
    <t>1208</t>
  </si>
  <si>
    <t>1209</t>
  </si>
  <si>
    <t>180000</t>
  </si>
  <si>
    <t>muutmine</t>
  </si>
  <si>
    <t>342600</t>
  </si>
  <si>
    <t>ettepanek/vastuväide</t>
  </si>
  <si>
    <t>ettepaneku/vastuväite menetlemine</t>
  </si>
  <si>
    <t>ettepaneku/vastuväite menetlemise lisa</t>
  </si>
  <si>
    <t>ettepaneku/vastuväite vastus</t>
  </si>
  <si>
    <t>ettepaneku/vastuväite mahavõtmine</t>
  </si>
  <si>
    <t>+*</t>
  </si>
  <si>
    <t>eelnõu esitamine</t>
  </si>
  <si>
    <t>eelnõu menetlemine</t>
  </si>
  <si>
    <t>juhataja käskkirja eelnõu ehitusmääruse muutmiseks</t>
  </si>
  <si>
    <t>juhataja käskkiri ehitusmääruse muutmiseks</t>
  </si>
  <si>
    <t>490000</t>
  </si>
  <si>
    <t>600</t>
  </si>
  <si>
    <t>Vapp + teated</t>
  </si>
  <si>
    <t>algatamise taotluse väljavõte</t>
  </si>
  <si>
    <t>linnavalitsuse korralduse eelnõu detailplaneeringu vastuvõtmiseks</t>
  </si>
  <si>
    <t>linnavalitsuse korralduse eelnõu detailplaneeringu vastuvõtmata jätmiseks</t>
  </si>
  <si>
    <t>linnavalitsuse korraldus detailplaneeringu vastuvõtmiseks</t>
  </si>
  <si>
    <t>linnavalitsuse korraldus detailplaneeringu vastuvõtmata jätmiseks</t>
  </si>
  <si>
    <t>linnavalitsuse korralduse eelnõu detailplaneeringu kehtestamiseks</t>
  </si>
  <si>
    <t>osaliselt kehtetuks tunnistamise eelnõu ettevalmistamine</t>
  </si>
  <si>
    <t>osaliselt kehtetuks tunnistamise materjalide väljastamine</t>
  </si>
  <si>
    <t>osaliselt kehtetuks tunnistamisest teatamine</t>
  </si>
  <si>
    <t>osaliselt kehtetuks tunnistamise materjalide edastamine arhiivi</t>
  </si>
  <si>
    <t>maavanema kutse detailplaneeringu arutamiseks</t>
  </si>
  <si>
    <t>maavanema heakskiit detailplaneeringule</t>
  </si>
  <si>
    <t>maavanema märkuste lahendamine komisjonis</t>
  </si>
  <si>
    <t>maavanema märkuste lahendamine</t>
  </si>
  <si>
    <t>maavanema järelevalve märkuste kõrvaldamine</t>
  </si>
  <si>
    <t>maavanema märkuste kõrvaldamise jälgimine</t>
  </si>
  <si>
    <t>detailplaneeringu avalikul väljapanekul osalejad</t>
  </si>
  <si>
    <t>detailplaneeringu avaliku väljapaneku läbiviimine</t>
  </si>
  <si>
    <t>343104</t>
  </si>
  <si>
    <t>avaliku arutelu tulemustest teatamine</t>
  </si>
  <si>
    <t>avaliku arutelu tulemustest teatamise lisa</t>
  </si>
  <si>
    <t>detailplaneeringu avaliku arutelu tulemuste teade ajalehele</t>
  </si>
  <si>
    <t>detailplaneeringu avaliku arutelu tulemuste teade ajalehes</t>
  </si>
  <si>
    <t>teede ja tehnovõrkude lepingu esitamine</t>
  </si>
  <si>
    <t>töövõtulepingu esitamine</t>
  </si>
  <si>
    <t>teede ja tehnovõrkude leping</t>
  </si>
  <si>
    <t>töövõtuleping</t>
  </si>
  <si>
    <t xml:space="preserve"> 1 em</t>
  </si>
  <si>
    <t xml:space="preserve"> 2 yp</t>
  </si>
  <si>
    <t xml:space="preserve"> 3 dp</t>
  </si>
  <si>
    <t xml:space="preserve"> 4 pt</t>
  </si>
  <si>
    <t xml:space="preserve"> 9 xx</t>
  </si>
  <si>
    <t>Menetluse seisund</t>
  </si>
  <si>
    <t>903000</t>
  </si>
  <si>
    <t>seisund</t>
  </si>
  <si>
    <t>Nähtav</t>
  </si>
  <si>
    <t>v</t>
  </si>
  <si>
    <t>1v</t>
  </si>
  <si>
    <t>120000</t>
  </si>
  <si>
    <t>Seisundisse</t>
  </si>
  <si>
    <t>juhataja käskkirja eelnõu ehitusmääruse koostamiseks</t>
  </si>
  <si>
    <t>juhataja käskkiri ehitusmääruse koostamiseks</t>
  </si>
  <si>
    <t>riigihanke vajadus</t>
  </si>
  <si>
    <t>koostamine</t>
  </si>
  <si>
    <t>DP_KEHTEST_JATM</t>
  </si>
  <si>
    <t>koostamise lõpetamine</t>
  </si>
  <si>
    <t>koostamise lõpetamise alus</t>
  </si>
  <si>
    <t>koostamise lõpetamise teatis</t>
  </si>
  <si>
    <t>T</t>
  </si>
  <si>
    <t>t</t>
  </si>
  <si>
    <t>329200</t>
  </si>
  <si>
    <t>2900</t>
  </si>
  <si>
    <t>!1</t>
  </si>
  <si>
    <t>G</t>
  </si>
  <si>
    <t>kehtestamise teatis Harju maavanemale</t>
  </si>
  <si>
    <t>kehtestamise teade ajalehele</t>
  </si>
  <si>
    <t>kehtestamise materjalide väljastamine</t>
  </si>
  <si>
    <t>kehtestamisest teatamine</t>
  </si>
  <si>
    <t>8900</t>
  </si>
  <si>
    <t>algatamise teatis</t>
  </si>
  <si>
    <t>8800</t>
  </si>
  <si>
    <t>vastuvõtmise teatis</t>
  </si>
  <si>
    <t>kehtestamise teatis</t>
  </si>
  <si>
    <t>kehtetuks tunnistamise teatis</t>
  </si>
  <si>
    <t>detailplaneeringu osaliselt kehtetuks tunnistamine</t>
  </si>
  <si>
    <t>detailplaneeringu muudatus osaliselt kehtetuks tunnistamisel</t>
  </si>
  <si>
    <t>linnavalitsuse protokoll detailplaneeringu osaliselt kehtetuks tunnistamise linnavolikogu otsuse eelnõu kohta</t>
  </si>
  <si>
    <t>osaliselt kehtetuks tunnistamise materjalide väljastamise teatis</t>
  </si>
  <si>
    <t>osaliselt kehtetuks tunnistamise teatis Harju maavanemale</t>
  </si>
  <si>
    <t>osaliselt kehtetuks tunnistamise teatis riigi maakatastri pidajale</t>
  </si>
  <si>
    <t>osaliselt kehtetuks tunnistamise teatis</t>
  </si>
  <si>
    <t>osaliselt kehtetuks tunnistamise teade ajalehele</t>
  </si>
  <si>
    <t>planeeringuala ja kontaktvööndi skeem</t>
  </si>
  <si>
    <t>planeeringuala ja kontaktvööndi skeemi koostamine</t>
  </si>
  <si>
    <t>muinsuskaitse tingimused</t>
  </si>
  <si>
    <t>tänavalaotis</t>
  </si>
  <si>
    <t>1700</t>
  </si>
  <si>
    <t>MUINSUSKAITSE_TINGIMUSED</t>
  </si>
  <si>
    <t>TANAVALAOTIS</t>
  </si>
  <si>
    <t>KEHT_MUUT_TEADE_AJALEHES</t>
  </si>
  <si>
    <t>KEHT_MUUT_MAT_ARH_EDAST_MARGE</t>
  </si>
  <si>
    <t>KEHT_MUUT_MAT_ARH_VASTUV_MARGE</t>
  </si>
  <si>
    <t>OSAL_KEHT_MUUT_LISA</t>
  </si>
  <si>
    <t>OSAL_KEHT_MUUT_ALUSAKT</t>
  </si>
  <si>
    <t>OSAL_KEHT_MUUT_TEATIS_MAAVANEMALE</t>
  </si>
  <si>
    <t>OSAL_KEHT_MUUT_TEATIS_MAAKAT_PIDAJALE</t>
  </si>
  <si>
    <t>OSAL_KEHT_MUUT_TEATIS</t>
  </si>
  <si>
    <t>DP_OSAL_KEHT_MUUT</t>
  </si>
  <si>
    <t>OSAL_KEHT_MUUT_MAT_VALJASTAMISE_LISA</t>
  </si>
  <si>
    <t>OSAL_KEHT_MUUT_MAT_VALJASTAMISE_TEATIS</t>
  </si>
  <si>
    <t>OSAL_KEHT_MUUT_TEATAMISE_LISA</t>
  </si>
  <si>
    <t>OSAL_KEHT_MUUT_TEADE_AJALEHELE</t>
  </si>
  <si>
    <t>OSAL_KEHT_MUUT_TEADE_AJALEHES</t>
  </si>
  <si>
    <t>OSAL_KEHT_MUUT_MAT_ARH_EDAST_MARGE</t>
  </si>
  <si>
    <t>OSAL_KEHT_MUUT_MAT_ARH_VASTUV_MARGE</t>
  </si>
  <si>
    <t>DP_MUUDATUS</t>
  </si>
  <si>
    <t>MUUTMISE_LISA</t>
  </si>
  <si>
    <t>MUUTUMISE_LISA</t>
  </si>
  <si>
    <t>MUUTUMISE_ALUSAKT</t>
  </si>
  <si>
    <t>MUUTUMISE_TEATIS_MAAVANEMALE</t>
  </si>
  <si>
    <t>MUUTUMISE_TEATIS_MAAKAT_PIDAJALE</t>
  </si>
  <si>
    <t>MUUTUMISE_TEATIS</t>
  </si>
  <si>
    <t>DP_MUUTUMINE</t>
  </si>
  <si>
    <t>MUUTUMISE_MAT_VALJASTAMISE_LISA</t>
  </si>
  <si>
    <t>taotluse väljavõte</t>
  </si>
  <si>
    <t>taotluse esitamise lisa</t>
  </si>
  <si>
    <t>1600</t>
  </si>
  <si>
    <t>lisatingimuste seadmine</t>
  </si>
  <si>
    <t>lisatingimus</t>
  </si>
  <si>
    <t>kooskõlastuse märkus</t>
  </si>
  <si>
    <t>kooskõlastuse märkuse mahavõtmine</t>
  </si>
  <si>
    <t>väljastamine</t>
  </si>
  <si>
    <t>väljastamise teatis</t>
  </si>
  <si>
    <t>arvamuse küsimine taotlusele</t>
  </si>
  <si>
    <t>taotlusele arvamuse esitamata jätmine</t>
  </si>
  <si>
    <t>arvamus taotlusele</t>
  </si>
  <si>
    <t>alusandmete muutmine</t>
  </si>
  <si>
    <t>alusandmete muutmise lisa</t>
  </si>
  <si>
    <t>koostamise lisa</t>
  </si>
  <si>
    <t>kooskõlastus</t>
  </si>
  <si>
    <t>420205</t>
  </si>
  <si>
    <t>väljastamise lisa</t>
  </si>
  <si>
    <t>MUUTUMISE_MAT_VALJASTAMISE_TEATIS</t>
  </si>
  <si>
    <t>MUUTUMISEST_TEATAMISE_LISA</t>
  </si>
  <si>
    <t>MUUTUMISE_TEADE_AJALEHELE</t>
  </si>
  <si>
    <t>MUUTUMISE_TEADE_AJALEHES</t>
  </si>
  <si>
    <t>MUUTUMISE_MAT_ARH_EDAST_MARGE</t>
  </si>
  <si>
    <t>MUUTUMISE_MAT_ARH_VASTUV_MARGE</t>
  </si>
  <si>
    <t>DELEGLEP</t>
  </si>
  <si>
    <t>DELEGLEP_LOPETAMINE</t>
  </si>
  <si>
    <t>DELEGLEP_TAIENDUSETTEPANEK</t>
  </si>
  <si>
    <t>DELEGLEP_ESITAMISE_LISA</t>
  </si>
  <si>
    <t>DELEGLEP_TAIENDAMISE_NOUE</t>
  </si>
  <si>
    <t>DELEGLEP_ETTEVALMISTAMISE_NOUE</t>
  </si>
  <si>
    <t>DELEGLEP_SOLM_MARGE</t>
  </si>
  <si>
    <t>TTV_LEP</t>
  </si>
  <si>
    <t>TTV_LEP_LOPETAMINE</t>
  </si>
  <si>
    <t>TTV_LEP_TAIENDUSETTEPANEK</t>
  </si>
  <si>
    <t>TTV_LEP_ESITAMISE_LISA</t>
  </si>
  <si>
    <t>TTV_LEP_TAIENDAMISE_NOUE</t>
  </si>
  <si>
    <t>TTV_LEP_ETTEVALMISTAMISE_NOUE</t>
  </si>
  <si>
    <t>TTV_LEP_SOLM_MARGE</t>
  </si>
  <si>
    <t>TV_LEP</t>
  </si>
  <si>
    <t>TV_LEP_LOPETAMINE</t>
  </si>
  <si>
    <t>TV_LEP_TAIENDUSETTEPANEK</t>
  </si>
  <si>
    <t>TV_LEP_ESITAMISE_LISA</t>
  </si>
  <si>
    <t>TV_LEP_TAIENDAMISE_NOUE</t>
  </si>
  <si>
    <t>TV_LEP_ETTEVALMISTAMISE_NOUE</t>
  </si>
  <si>
    <t>TV_LEP_SOLM_MARGE</t>
  </si>
  <si>
    <t>EH-KEELU_KEHTESTAMISE_LISA</t>
  </si>
  <si>
    <t>LVK_EH-KEELU_KEHTESTAMISEKS</t>
  </si>
  <si>
    <t>EH-KEELU_KEHTEST_KAVATS_TEATIS</t>
  </si>
  <si>
    <t>EH-KEELU_KEHTESTAMISE_TEATIS</t>
  </si>
  <si>
    <t>EH-KEELU_KEHTESTAMISE_KAVATSUS</t>
  </si>
  <si>
    <t>EH-KEELU_KEHTESTAMINE</t>
  </si>
  <si>
    <t>EH-KEELU_KEHTESTAMISE_ETTEVALM_LISA</t>
  </si>
  <si>
    <t>LVKE_EH-KEELU_KEHTESTAMISEKS</t>
  </si>
  <si>
    <t>EH-KEELU_KEHTEST_KAVATS_TEATAMISE_LISA</t>
  </si>
  <si>
    <t>osaliselt kehtetuks tunnistamise materjalide arhiivi edastamise märge</t>
  </si>
  <si>
    <t>osaliselt kehtetuks tunnistamise materjalide arhiivis vastuvõtmine</t>
  </si>
  <si>
    <t>linnavalitsuse protokoll detailplaneeringu kehtetuks tunnistamata jätmise linnavolikogu otsuse eelnõu kohta</t>
  </si>
  <si>
    <t>kehtetuks tunnistamata jätmise eelnõu ettevalmistamine</t>
  </si>
  <si>
    <t>kehtetuks tunnistamata jätmise materjalide edastamine arhiivi</t>
  </si>
  <si>
    <t>kehtetuks tunnistamata jätmise materjalide arhiivi edastamise märge</t>
  </si>
  <si>
    <t>kehtetuks tunnistamata jätmise materjalide arhiivis vastuvõtmine</t>
  </si>
  <si>
    <t>detailplaneeringu muudatus osaliselt kehtetuks muutumisel</t>
  </si>
  <si>
    <t>kehtetuks muutumine</t>
  </si>
  <si>
    <t>kehtetuks muutumise materjalide väljastamise teatis</t>
  </si>
  <si>
    <t>taotluse täiendamise nõue</t>
  </si>
  <si>
    <t>pikendamise taotluse täiendamise nõue</t>
  </si>
  <si>
    <t>VOORANDAMISE_VAJADUSE_TEATIS</t>
  </si>
  <si>
    <t>ALGATAMISE_MAT_VALJASTAMISE_LISA</t>
  </si>
  <si>
    <t>ALGATAMISE_MAT_VALJASTAMISE_TEATIS</t>
  </si>
  <si>
    <t>ALGATAMISEST_TEATAMISE_LISA</t>
  </si>
  <si>
    <t>ALGATAMISE_TEADE_AJALEHELE</t>
  </si>
  <si>
    <t>ALGATAMISE_TEADE_AJALEHES</t>
  </si>
  <si>
    <t>ALGATAMISE_MAT_ARH_EDAST_MARGE</t>
  </si>
  <si>
    <t>ALGATAMISE_MAT_ARH_VASTUV_MARGE</t>
  </si>
  <si>
    <t>ALGAT_JATM_LISA</t>
  </si>
  <si>
    <t>ALGAT_JATM_TEATIS</t>
  </si>
  <si>
    <t>ALGAT_JATM_ETTEVALM_LISA</t>
  </si>
  <si>
    <t>ALGAT_JATM_MAT_ARH_EDAST_MARGE</t>
  </si>
  <si>
    <t>ALGAT_JATM_MAT_ARH_VASTUV_MARGE</t>
  </si>
  <si>
    <t>KOM_PROT_ESKIIS_ALUSEKS_ARUTELUTA</t>
  </si>
  <si>
    <t>KOM_PROT_ESKIIS_ALUSEKS_ARUTELUGA</t>
  </si>
  <si>
    <t>ESKIISI_ARUTELU_LISA</t>
  </si>
  <si>
    <t>osaliselt kehtetuks muutumisest teatamine</t>
  </si>
  <si>
    <t>osaliselt kehtetuks muutumise materjalide edastamine arhiivi</t>
  </si>
  <si>
    <t>osaliselt kehtetuks muutumise materjalide arhiivi edastamise märge</t>
  </si>
  <si>
    <t>osaliselt kehtetuks muutumise materjalide arhiivis vastuvõtmine</t>
  </si>
  <si>
    <t>kehtetuks muutumise alusakt</t>
  </si>
  <si>
    <t>osaliselt kehtetuks muutumise alusakt</t>
  </si>
  <si>
    <t>detailplaneeringu muutumine</t>
  </si>
  <si>
    <t>kehtestamise materjalide arhiivi vastuvõtmise märge</t>
  </si>
  <si>
    <t>kehtetuks tunnistamise materjalide arhiivi vastuvõtmise märge</t>
  </si>
  <si>
    <t>osaliselt kehtetuks tunnistamise materjalide arhiivi vastuvõtmise märge</t>
  </si>
  <si>
    <t>kehtetuks tunnistamata jätmise materjalide arhiivi vastuvõtmise märge</t>
  </si>
  <si>
    <t>kehtetuks muutumise materjalide arhiivi vastuvõtmise märge</t>
  </si>
  <si>
    <t>osaliselt kehtetuks muutumise materjalide arhiivi vastuvõtmise märge</t>
  </si>
  <si>
    <t>muutumine</t>
  </si>
  <si>
    <t>muutumise alusakt</t>
  </si>
  <si>
    <t>muutumise materjalide väljastamise teatis</t>
  </si>
  <si>
    <t>muutumise teatis Harju maavanemale</t>
  </si>
  <si>
    <t>muutumise teatis riigi maakatastri pidajale</t>
  </si>
  <si>
    <t>muutumise teatis</t>
  </si>
  <si>
    <t>muutumise teade ajalehele</t>
  </si>
  <si>
    <t>detailplaneeringu avaliku arutelu protokoll</t>
  </si>
  <si>
    <t>detailplaneeringu avalikul arutelul osalejad</t>
  </si>
  <si>
    <t>muutumise materjalide väljastamine</t>
  </si>
  <si>
    <t>muutumisest teatamine</t>
  </si>
  <si>
    <t>muutumise materjalide edastamine arhiivi</t>
  </si>
  <si>
    <t>muutumise materjalide arhiivi edastamise märge</t>
  </si>
  <si>
    <t>muutumise materjalide arhiivis vastuvõtmine</t>
  </si>
  <si>
    <t>muutumise materjalide arhiivi vastuvõtmise märge</t>
  </si>
  <si>
    <t>kehtestamise teatis riigi maakatastri pidajale</t>
  </si>
  <si>
    <t>kehtetuks tunnistamise taotluse esitamine</t>
  </si>
  <si>
    <t>kehtetuks tunnistamise taotluse koopia</t>
  </si>
  <si>
    <t>kehtetuks tunnistamise taotluse menetlemine</t>
  </si>
  <si>
    <t>kehtetuks tunnistamise taotluse hindamine</t>
  </si>
  <si>
    <t>EH-KEELU_KEHT_TUNN_TEATIS</t>
  </si>
  <si>
    <t>EH-KEELU_KEHT_TUNN</t>
  </si>
  <si>
    <t>EH-KEELU_KEHT_TUNN_ETTEVALM_LISA</t>
  </si>
  <si>
    <t>LVKE_EH-KEELU_KEHT_TUNN</t>
  </si>
  <si>
    <t>EH-KEELU_KEHT_TUNN_TEATAMISE_LISA</t>
  </si>
  <si>
    <t>EH-KEELU_KEHT_TUNN_TEADE_AJALEHELE</t>
  </si>
  <si>
    <t>EH-KEELU_KEHT_TUNN_TEADE_AJALEHES</t>
  </si>
  <si>
    <t>EH-KEELU_KEHT_MUUT_LISA</t>
  </si>
  <si>
    <t>EH-KEELU_KEHT_MUUT_ALUSAKT</t>
  </si>
  <si>
    <t>EH-KEELU_KEHT_MUUT_TEATIS</t>
  </si>
  <si>
    <t>EH-KEELU_KEHT_MUUT</t>
  </si>
  <si>
    <t>TAOTLUSE_ESITAMISE_LISA</t>
  </si>
  <si>
    <t>TAOTLUSE_TAIENDAMISE_NOUE</t>
  </si>
  <si>
    <t>KOOSTAMISE_LISA</t>
  </si>
  <si>
    <t>ARVAM_KYSIM_TAOTLUSELE</t>
  </si>
  <si>
    <t>TAOTLUSELE_ARVAM_ESIT_JATM</t>
  </si>
  <si>
    <t>ARVAMUS_TAOTLUSELE</t>
  </si>
  <si>
    <t>PROJEKTEERIMISTINGIMUSED</t>
  </si>
  <si>
    <t>TAOTLUSE_TAGASILYK_TEATIS</t>
  </si>
  <si>
    <t>VALJASTAMISE_TAHTAJA_PIKEND_TEATIS</t>
  </si>
  <si>
    <t>TAOTLUSELE_ESITATUD_SEISUKOHT</t>
  </si>
  <si>
    <t>LISATINGIMUS</t>
  </si>
  <si>
    <t>KOOSKOLASTUSE_MARKUS</t>
  </si>
  <si>
    <t>KOOSKOLASTUSE_MARKUS_MAHA</t>
  </si>
  <si>
    <t>VALJASTAMISE_LISA</t>
  </si>
  <si>
    <t>VALJASTAMISE_TEATIS</t>
  </si>
  <si>
    <t>ANDMETE_MUUTM_LISA</t>
  </si>
  <si>
    <t>PIKEND_TAOTLUSE_VALJAVOTE</t>
  </si>
  <si>
    <t>PIKEND_TAOTLUSE_KOOPIA</t>
  </si>
  <si>
    <t>PIKEND_TAOTLUSE_KOOSKOLASTUSED</t>
  </si>
  <si>
    <t>PIKEND_TAOTLUSE_ESITAMISE_LISA</t>
  </si>
  <si>
    <t>PIKEND_TAOTLUSE_TAIENDAMISE_NOUE</t>
  </si>
  <si>
    <t>PIKEND_LISA</t>
  </si>
  <si>
    <t>KEHTIVUSE_MITTEPIKEND_TEATIS</t>
  </si>
  <si>
    <t>KEHTIVUSE_PIKEND_TEATIS</t>
  </si>
  <si>
    <t>PIKEND_ESITATUD_SEISUKOHT</t>
  </si>
  <si>
    <t>KEHT_TUNN_ALUSAKT</t>
  </si>
  <si>
    <t>9033</t>
  </si>
  <si>
    <t>algatamise taotluse esitamine</t>
  </si>
  <si>
    <t>*</t>
  </si>
  <si>
    <t>1</t>
  </si>
  <si>
    <t>180800</t>
  </si>
  <si>
    <t>189100</t>
  </si>
  <si>
    <t>linnavalitsuse korralduse eelnõu detailplaneeringu algatamata jätmiseks</t>
  </si>
  <si>
    <t>linnavalitsuse korraldus detailplaneeringu algatamiseks</t>
  </si>
  <si>
    <t>linnavalitsuse korraldus detailplaneeringu algatamata jätmiseks</t>
  </si>
  <si>
    <t>algatamise taotluse hindamine</t>
  </si>
  <si>
    <t>320209</t>
  </si>
  <si>
    <t>321201</t>
  </si>
  <si>
    <t>329101</t>
  </si>
  <si>
    <t>delegeerimisleping</t>
  </si>
  <si>
    <t>329102</t>
  </si>
  <si>
    <t>329103</t>
  </si>
  <si>
    <t>eskiis</t>
  </si>
  <si>
    <t>eskiisi menetlemine</t>
  </si>
  <si>
    <t>detailplaneeringu menetlemine</t>
  </si>
  <si>
    <t>eskiisi läbivaatuse märkus</t>
  </si>
  <si>
    <t>eskiisi läbivaatuse märkuse mahavõtmine</t>
  </si>
  <si>
    <t>eskiisi kooskõlastuse märkus</t>
  </si>
  <si>
    <t>eskiisi kooskõlastuse märkuse mahavõtmine</t>
  </si>
  <si>
    <t>eskiisi läbivaatamine komisjonis</t>
  </si>
  <si>
    <t>Avalik väljapanek</t>
  </si>
  <si>
    <t>345102</t>
  </si>
  <si>
    <t>detailplaneeringu andmed (.xls)</t>
  </si>
  <si>
    <t>detailplaneeringu ruumikujud (.dgn)</t>
  </si>
  <si>
    <t>345103</t>
  </si>
  <si>
    <t>detailplaneeringu avalikuks aruteluks linnaosale edastamine</t>
  </si>
  <si>
    <t>1111</t>
  </si>
  <si>
    <t>1112</t>
  </si>
  <si>
    <t>algatamise ettevalmistamine</t>
  </si>
  <si>
    <t>algatamise ettevalmistamise lisa</t>
  </si>
  <si>
    <t>eelnõu menetlemise lisa</t>
  </si>
  <si>
    <t>arvamuse küsimine eelnõule</t>
  </si>
  <si>
    <t>eelnõule arvamuse esitamata jätmine</t>
  </si>
  <si>
    <t>arvamus eelnõule</t>
  </si>
  <si>
    <t>4100</t>
  </si>
  <si>
    <t>4200</t>
  </si>
  <si>
    <t>4300</t>
  </si>
  <si>
    <t>4400</t>
  </si>
  <si>
    <t>eelnõu läbivaatus</t>
  </si>
  <si>
    <t>eelnõu läbivaatuse märkus</t>
  </si>
  <si>
    <t>eelnõu läbivaatuse märkuse mahavõtmine</t>
  </si>
  <si>
    <t>eelnõu kooskõlastus</t>
  </si>
  <si>
    <t>eelnõu kooskõlastuse märkus</t>
  </si>
  <si>
    <t>eelnõu kooskõlastuse märkuse mahavõtmine</t>
  </si>
  <si>
    <t>eelnõu kooskõlastuse lisatingimus</t>
  </si>
  <si>
    <t>eelnõu läbivaatus komisjonis</t>
  </si>
  <si>
    <t>eelnõu komisjoni läbivaatuse lisa</t>
  </si>
  <si>
    <t>komisjoni protokoll eelnõu kohta</t>
  </si>
  <si>
    <t>ehitusmääruse kinnitamine</t>
  </si>
  <si>
    <t>396101</t>
  </si>
  <si>
    <t>396102</t>
  </si>
  <si>
    <t>396103</t>
  </si>
  <si>
    <t>ajutise ehituskeelu kehtetuks tunnistamisest teatamine</t>
  </si>
  <si>
    <t>LVKE_DP_KEHTEST_JATM</t>
  </si>
  <si>
    <t>KOM_PROT_DP_KEHT_TUNN_JATM</t>
  </si>
  <si>
    <t>VKO_DP_KEHT_TUNN_JATM</t>
  </si>
  <si>
    <t>ARH_SAILIKU_MOODUSTAMISE_LISA</t>
  </si>
  <si>
    <t>OSAL_KEHT_TUNN_MAT_VALJASTAMISE_LISA</t>
  </si>
  <si>
    <t>OSAL_KEHT_TUNN_MAT_VALJASTAMISE_TEATIS</t>
  </si>
  <si>
    <t>OSAL_KEHT_TUNN_TEATAMISE_LISA</t>
  </si>
  <si>
    <t>OSAL_KEHT_TUNN_TEADE_AJALEHELE</t>
  </si>
  <si>
    <t>OSAL_KEHT_TUNN_TEADE_AJALEHES</t>
  </si>
  <si>
    <t>OSAL_KEHT_TUNN_MAT_ARH_EDAST_MARGE</t>
  </si>
  <si>
    <t>OSAL_KEHT_TUNN_MAT_ARH_VASTUV_MARGE</t>
  </si>
  <si>
    <t>KEHT_TUNN_JATM_LISA</t>
  </si>
  <si>
    <t>KEHT_TUNN_JATM_TEATIS</t>
  </si>
  <si>
    <t>KEHT_TUNN_JATM_ETTEVALM_LISA</t>
  </si>
  <si>
    <t>LVP_DP_KEHT_TUNN_JATM_VKOE_KOHTA</t>
  </si>
  <si>
    <t>KEHT_TUNN_JATM_MAT_VALJASTAMISE_LISA</t>
  </si>
  <si>
    <t>KEHT_TUNN_JATM_MAT_VALJASTAMISE_TEATIS</t>
  </si>
  <si>
    <t>KEHT_TUNN_JATM_MAT_ARH_EDAST_MARGE</t>
  </si>
  <si>
    <t>KEHT_TUNN_JATM_MAT_ARH_VASTUV_MARGE</t>
  </si>
  <si>
    <t>DP_MUUDATUS_OSAL_KEHT_MUUT</t>
  </si>
  <si>
    <t>MUUTMISE_LISA_OSAL_KEHT_MUUT</t>
  </si>
  <si>
    <t>KEHT_MUUT_LISA</t>
  </si>
  <si>
    <t>KEHT_MUUT_ALUSAKT</t>
  </si>
  <si>
    <t>KEHT_MUUT_TEATIS_MAAVANEMALE</t>
  </si>
  <si>
    <t>KEHT_MUUT_TEATIS_MAAKAT_PIDAJALE</t>
  </si>
  <si>
    <t>KEHT_MUUT_TEATIS</t>
  </si>
  <si>
    <t>DP_KEHT_MUUT</t>
  </si>
  <si>
    <t>lähteülesande kooskõlastuse märkus</t>
  </si>
  <si>
    <t>lähteülesande kooskõlastuse märkuse mahavõtmine</t>
  </si>
  <si>
    <t>lähteülesande kooskõlastuse lisatingimus</t>
  </si>
  <si>
    <t>lähteülesanne</t>
  </si>
  <si>
    <t>üldplaneeringu eskiisi avalik arutelu</t>
  </si>
  <si>
    <t>üldplaneeringu esitamine</t>
  </si>
  <si>
    <t>üldplaneering</t>
  </si>
  <si>
    <t>üldplaneeringu kooskõlastus</t>
  </si>
  <si>
    <t>üldplaneeringu ruumikujud (.dgn)</t>
  </si>
  <si>
    <t>üldplaneeringu andmed (.xls)</t>
  </si>
  <si>
    <t>üldplaneeringu esitamise lisa</t>
  </si>
  <si>
    <t>üldplaneeringu täiendamise nõue</t>
  </si>
  <si>
    <t>üldplaneeringu menetlemine</t>
  </si>
  <si>
    <t>üldplaneeringu menetlemise lisa</t>
  </si>
  <si>
    <t>arvamuse küsimine üldplaneeringule</t>
  </si>
  <si>
    <t>üldplaneeringule arvamuse esitamata jätmine</t>
  </si>
  <si>
    <t>arvamus üldplaneeringule</t>
  </si>
  <si>
    <t>vastuvõtmata jätmine</t>
  </si>
  <si>
    <t>vastuvõtmise materjalide väljastamise teatis</t>
  </si>
  <si>
    <t>vastuvõtmise teade ajalehele</t>
  </si>
  <si>
    <t>detailplaneeringu esitamise lisa</t>
  </si>
  <si>
    <t>detailplaneeringu menetlemise lisa</t>
  </si>
  <si>
    <t>arvamuse küsimine detailplaneeringule</t>
  </si>
  <si>
    <t>detailplaneeringule arvamuse esitamata jätmine</t>
  </si>
  <si>
    <t>arvamus detailplaneeringule</t>
  </si>
  <si>
    <t>algatamisel</t>
  </si>
  <si>
    <t>algatamise alus</t>
  </si>
  <si>
    <t>linnavolikogu otsus üldplaneeringu algatamiseks</t>
  </si>
  <si>
    <t>üldplaneeringu algatamine</t>
  </si>
  <si>
    <t>linnavalitsuse protokoll üldplaneeringu algatamise linnavolikogu otsuse eelnõu kohta</t>
  </si>
  <si>
    <t>Jrk</t>
  </si>
  <si>
    <t>tagasi lükatud</t>
  </si>
  <si>
    <t>algatamata jäetud</t>
  </si>
  <si>
    <t>algatatud</t>
  </si>
  <si>
    <t>vastuvõtmata jäetud</t>
  </si>
  <si>
    <t>vastuvõetud</t>
  </si>
  <si>
    <t>kehtestamata jäetud</t>
  </si>
  <si>
    <t>kehtestatud</t>
  </si>
  <si>
    <t>algatamine</t>
  </si>
  <si>
    <t>eskiisi esitamine</t>
  </si>
  <si>
    <t>vastuvõtmine</t>
  </si>
  <si>
    <t>detailplaneeringu esitamine</t>
  </si>
  <si>
    <t>kehtestamine</t>
  </si>
  <si>
    <t>ülevaatus</t>
  </si>
  <si>
    <t>kehtetuks tunnistamine</t>
  </si>
  <si>
    <t>üldtoimingud</t>
  </si>
  <si>
    <t>menetleja</t>
  </si>
  <si>
    <t>täitja</t>
  </si>
  <si>
    <t>ametnik</t>
  </si>
  <si>
    <t>klient</t>
  </si>
  <si>
    <t>haldur</t>
  </si>
  <si>
    <t>üldine</t>
  </si>
  <si>
    <t>ehitusmäärus</t>
  </si>
  <si>
    <t>üld- ja teemaplaneering</t>
  </si>
  <si>
    <t>detailplaneering</t>
  </si>
  <si>
    <t>projekteerimistingimused</t>
  </si>
  <si>
    <t>Grupp</t>
  </si>
  <si>
    <t>1000</t>
  </si>
  <si>
    <t>3000</t>
  </si>
  <si>
    <t>4000</t>
  </si>
  <si>
    <t>9000</t>
  </si>
  <si>
    <t>xx</t>
  </si>
  <si>
    <t>3100</t>
  </si>
  <si>
    <t>x</t>
  </si>
  <si>
    <t>9999</t>
  </si>
  <si>
    <t>9010</t>
  </si>
  <si>
    <t>342200</t>
  </si>
  <si>
    <t>3200</t>
  </si>
  <si>
    <t>lõpp</t>
  </si>
  <si>
    <t>Menüü</t>
  </si>
  <si>
    <t>igaüks</t>
  </si>
  <si>
    <t>peakasutaja</t>
  </si>
  <si>
    <t>Kaart</t>
  </si>
  <si>
    <t>Haldus</t>
  </si>
  <si>
    <t>Register</t>
  </si>
  <si>
    <t>Otsingud</t>
  </si>
  <si>
    <t>Aruanded</t>
  </si>
  <si>
    <t>Parooli vahetus</t>
  </si>
  <si>
    <t>Klassifikaatorid</t>
  </si>
  <si>
    <t>Abi</t>
  </si>
  <si>
    <t>5000</t>
  </si>
  <si>
    <t>8000</t>
  </si>
  <si>
    <t>5100</t>
  </si>
  <si>
    <t>taotlus/teatis</t>
  </si>
  <si>
    <t>esitatud</t>
  </si>
  <si>
    <t>registreeritud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</si>
  <si>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</si>
  <si>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</si>
  <si>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</si>
  <si>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</si>
  <si>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</si>
  <si>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</si>
  <si>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</si>
  <si>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</si>
  <si>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</si>
  <si>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Taotlus/teatis</t>
  </si>
  <si>
    <t>lõpetatud</t>
  </si>
  <si>
    <t>komisjoni protokoll detailplaneeringu kehtetuks tunnistamiseks</t>
  </si>
  <si>
    <t>kehtetuks tunnistamata jätmine</t>
  </si>
  <si>
    <t>osaliselt kehtetuks tunnistamine</t>
  </si>
  <si>
    <t>linnavalitsuse protokoll detailplaneeringu kehtetuks tunnistamise linnavolikogu otsuse eelnõu kohta</t>
  </si>
  <si>
    <t>detailplaneeringu kehtetuks tunnistamine</t>
  </si>
  <si>
    <t>kehtetuks tunnistamise eelnõu ettevalmistamine</t>
  </si>
  <si>
    <t>kehtetuks tunnistamise materjalide edastamine arhiivi</t>
  </si>
  <si>
    <t>kehtetuks tunnistamise materjalide arhiivi edastamise märge</t>
  </si>
  <si>
    <t>kehtetuks tunnistamise materjalide arhiivis vastuvõtmine</t>
  </si>
  <si>
    <t>Uudis</t>
  </si>
  <si>
    <t>9021</t>
  </si>
  <si>
    <t>9020</t>
  </si>
  <si>
    <t>haldur/tähtaeg</t>
  </si>
  <si>
    <t>toimingu muudatus</t>
  </si>
  <si>
    <t>9022</t>
  </si>
  <si>
    <t>toimingu sündmus</t>
  </si>
  <si>
    <t>linnaosa</t>
  </si>
  <si>
    <t>Mall</t>
  </si>
  <si>
    <t>kehtestamata jätmise materjalide edastamine arhiivi</t>
  </si>
  <si>
    <t>kehtestamata jätmise materjalide arhiivi edastamise märge</t>
  </si>
  <si>
    <t>kehtestamata jätmise materjalide arhiivi vastuvõtmise märge</t>
  </si>
  <si>
    <t>ajutise ehituskeelu kehtetuks tunnistamise lisa</t>
  </si>
  <si>
    <t>ajutise ehituskeelu kehtetuks tunnistamise eelnõu ettevalmistamine</t>
  </si>
  <si>
    <t>ajutise ehituskeelu kehtetuks tunnistamise eelnõu ettevalmistamise lisa</t>
  </si>
  <si>
    <t>ajutise ehituskeelu kehtetuks tunnistamisest teatamise lisa</t>
  </si>
  <si>
    <t>ajutise ehituskeelu kehtetuks muutumise lisa</t>
  </si>
  <si>
    <t>KOHTUS_VAIDLUSTAMISE_LOPETAMISE_LISA</t>
  </si>
  <si>
    <t>KOHTUS_VAIDLUSTAMISE_LOPETAMISE_ALUS</t>
  </si>
  <si>
    <t>MENETLUSE_JAGAMISE_ALUS</t>
  </si>
  <si>
    <t>OIGUSAKTI_KEHT_TUNN_LISA</t>
  </si>
  <si>
    <t>ALGATAMISE_KEHT_TUNN</t>
  </si>
  <si>
    <t>ALGAT_JATM_KEHT_TUNN</t>
  </si>
  <si>
    <t>VASTUVOTMISE_KEHT_TUNN</t>
  </si>
  <si>
    <t>VASTUV_JATM_KEHT_TUNN</t>
  </si>
  <si>
    <t>DP_ALGATAMINE</t>
  </si>
  <si>
    <t>ehitusmääruse avaliku väljapaneku teade ajalehele</t>
  </si>
  <si>
    <t>ehitusmääruse avaliku väljapaneku teade ajalehes</t>
  </si>
  <si>
    <t>ehitusmääruse avaliku väljapaneku lisa</t>
  </si>
  <si>
    <t>ehitusmääruse avalikuks väljapanekuks edastamine</t>
  </si>
  <si>
    <t>detailplaneeringu muudatusskeem</t>
  </si>
  <si>
    <t>DP_VASTUV_JATM</t>
  </si>
  <si>
    <t>detailplaneeringu avaliku väljapaneku lisa</t>
  </si>
  <si>
    <t>detailplaneeringu komplekteerimine</t>
  </si>
  <si>
    <t>detailplaneeringu komplekteerimise nõue</t>
  </si>
  <si>
    <t>detailplaneeringu kontrollimine</t>
  </si>
  <si>
    <t>detailplaneeringu kontrollimise märkus</t>
  </si>
  <si>
    <t>kehtestamata jätmise teatis</t>
  </si>
  <si>
    <t>kehtestamise materjalide väljastamise teatis</t>
  </si>
  <si>
    <t>ülevaatuse läbiviimine</t>
  </si>
  <si>
    <t>koostamise peatamine</t>
  </si>
  <si>
    <t>koostamise peatamise alus</t>
  </si>
  <si>
    <t>komisjoni protokoll kehtetuks tunnistamise taotluse kohta</t>
  </si>
  <si>
    <t>komisjoni protokoll detailplaneeringu osaliselt kehtetuks tunnistamiseks</t>
  </si>
  <si>
    <t>komisjoni protokoll detailplaneeringu kehtetuks tunnistamata jätmiseks</t>
  </si>
  <si>
    <t>Tunnus</t>
  </si>
  <si>
    <t>Nimetus</t>
  </si>
  <si>
    <t>Teostaja</t>
  </si>
  <si>
    <t>Info</t>
  </si>
  <si>
    <t>Nr</t>
  </si>
  <si>
    <t>delegeerimislepingu esitamine</t>
  </si>
  <si>
    <t>9031</t>
  </si>
  <si>
    <t>9032</t>
  </si>
  <si>
    <t>TAOTLUSE_VALJAVOTE</t>
  </si>
  <si>
    <t>TAOTLUSE_KOOPIA</t>
  </si>
  <si>
    <t>ASENDISKEEM</t>
  </si>
  <si>
    <t>ARH-KULTAJAL_ERITINGIMUSED</t>
  </si>
  <si>
    <t>VORGUVALD_TEHN_TINGIMUSED</t>
  </si>
  <si>
    <t>TAOTLUSE_KOOSKOLASTUSED</t>
  </si>
  <si>
    <t>detailplaneeringu avalikuks aruteluks linnaosale edastamise märge</t>
  </si>
  <si>
    <t>detailplaneeringu avaliku arutelu läbiviimise lisa</t>
  </si>
  <si>
    <t>detailplaneeringu avalikult arutelult tagastamise märge</t>
  </si>
  <si>
    <t>1211</t>
  </si>
  <si>
    <t>planeeringu õigusakti kehtetuks tunnistamine</t>
  </si>
  <si>
    <t>detailplaneeringu avalik arutelu</t>
  </si>
  <si>
    <t>komisjoni protokoll detailplaneeringu algatamiseks</t>
  </si>
  <si>
    <t>komisjoni protokoll algatamise eskiisi koostamiseks</t>
  </si>
  <si>
    <t>komisjoni protokoll detailplaneeringu algatamata jätmiseks</t>
  </si>
  <si>
    <t>eskiisi kooskõlastus</t>
  </si>
  <si>
    <t>komisjoni protokoll algatamise taotluse kohta</t>
  </si>
  <si>
    <t>komisjoni protokoll eskiisi kohta</t>
  </si>
  <si>
    <t>komisjoni protokoll eskiisi aluseks võtmiseks avaliku aruteluga</t>
  </si>
  <si>
    <t>komisjoni protokoll eskiisi aluseks võtmiseks avaliku aruteluta</t>
  </si>
  <si>
    <t>521</t>
  </si>
  <si>
    <t>522</t>
  </si>
  <si>
    <t>510</t>
  </si>
  <si>
    <t>520</t>
  </si>
  <si>
    <t>Minu andmed</t>
  </si>
  <si>
    <t>Isikud</t>
  </si>
  <si>
    <t>Isikute leht</t>
  </si>
  <si>
    <t>ehitusmääruse koostamise algatamine</t>
  </si>
  <si>
    <t>ehitusmääruse avaliku väljapaneku korraldamine</t>
  </si>
  <si>
    <t>ehitusmääruse avaliku väljapaneku korraldamise lisa</t>
  </si>
  <si>
    <t>ehitusmääruse avaliku väljapaneku läbiviimine</t>
  </si>
  <si>
    <t>ehitusmääruse avaliku väljapaneku läbiviimise lisa</t>
  </si>
  <si>
    <t>ehitusmääruse avaliku väljapaneku aruanne</t>
  </si>
  <si>
    <t>ehitusmääruse avalikul väljapanekul osalejad</t>
  </si>
  <si>
    <t>ehitusmääruse avalikult väljapanekult tagastamise märge</t>
  </si>
  <si>
    <t>ehitusmääruse avalik väljapanek</t>
  </si>
  <si>
    <t>Avanev leht</t>
  </si>
  <si>
    <t>Uudiste leht</t>
  </si>
  <si>
    <t>Avalike väljapanekute leht</t>
  </si>
  <si>
    <t>- Ehitusmäärus</t>
  </si>
  <si>
    <t>- Üldplaneering</t>
  </si>
  <si>
    <t>- Detailplaneering</t>
  </si>
  <si>
    <t>- Projekteerimistingimused</t>
  </si>
  <si>
    <t>Projekteerimistingimuste aruannete leht</t>
  </si>
  <si>
    <t>Ehitusmääruste aruannete leht</t>
  </si>
  <si>
    <t>Üldplaneeringute aruannete leht</t>
  </si>
  <si>
    <t>Detailplaneeringute aruannete leht</t>
  </si>
  <si>
    <t>Paroolivahetuse leht</t>
  </si>
  <si>
    <t>Klassifikaatorite leht</t>
  </si>
  <si>
    <t>Avaleht</t>
  </si>
  <si>
    <t>Ehitusmääruste taotluste/teatiste leht</t>
  </si>
  <si>
    <t>Üldplaneeringute taotluste/teatiste leht</t>
  </si>
  <si>
    <t>Detailplaneeringute taotluste/teatiste leht</t>
  </si>
  <si>
    <t>Projekteerimistingimuste taotluste/teatiste leht</t>
  </si>
  <si>
    <t>Projekteerimistingimuste otsinguleht</t>
  </si>
  <si>
    <t>Ehitusmääruste otsinguleht</t>
  </si>
  <si>
    <t>Üldplaneeringute otsinguleht</t>
  </si>
  <si>
    <t>Detailplaneeringute otsinguleht</t>
  </si>
  <si>
    <t>Sisenemise leht</t>
  </si>
  <si>
    <t>Abileht</t>
  </si>
  <si>
    <t>Kasutajad</t>
  </si>
  <si>
    <t>Kasutajate leht</t>
  </si>
  <si>
    <t>YLEVAATUSE_LISA</t>
  </si>
  <si>
    <t>YLEVAATUSE_TULEMUS</t>
  </si>
  <si>
    <t>YLEVAATUSE_TULEMUSE_TEATIS</t>
  </si>
  <si>
    <t>kehtivuse mittepikendamise teatis</t>
  </si>
  <si>
    <t>kehtivuse pikendamise teatis</t>
  </si>
  <si>
    <t>4900</t>
  </si>
  <si>
    <t>algatamise materjalide väljastamise teatis</t>
  </si>
  <si>
    <t>algatamise eskiisi koostamise mittevajaduse teatis</t>
  </si>
  <si>
    <t>võõrandamise vajaduse teatis</t>
  </si>
  <si>
    <t>8200</t>
  </si>
  <si>
    <t>algatamise teade ajalehele</t>
  </si>
  <si>
    <t>8100</t>
  </si>
  <si>
    <t>algatamise materjalide väljastamine</t>
  </si>
  <si>
    <t>algatamata jätmine</t>
  </si>
  <si>
    <t>algatamata jätmise materjalide edastamine arhiivi</t>
  </si>
  <si>
    <t>algatamata jätmise materjalide arhiivis vastuvõtmine</t>
  </si>
  <si>
    <t>329211</t>
  </si>
  <si>
    <t>329212</t>
  </si>
  <si>
    <t>algatamise eelnõu ettevalmistamine</t>
  </si>
  <si>
    <t>algatamata jätmise eelnõu ettevalmistamine</t>
  </si>
  <si>
    <t>kontaktvööndi linnaehituslik analüüs</t>
  </si>
  <si>
    <t>tugiplaan</t>
  </si>
  <si>
    <t>detailplaneeringu maavanemale järelevalveks esitamise teatis</t>
  </si>
  <si>
    <t>detailplaneeringu avaliku arutelu teade ajalehele</t>
  </si>
  <si>
    <t>taotlus esitatud</t>
  </si>
  <si>
    <t>ajutise ehituskeelu kehtetuks muutumine</t>
  </si>
  <si>
    <t>algatamise taotluse täiendamise nõue</t>
  </si>
  <si>
    <t>töövõtulepingu täiendamise nõue</t>
  </si>
  <si>
    <t>eskiisi täiendamise nõue</t>
  </si>
  <si>
    <t>detailplaneeringu täiendamise nõue</t>
  </si>
  <si>
    <t>kehtetuks tunnistamise taotluse täiendamise nõue</t>
  </si>
  <si>
    <t>delegeerimislepingu täiendamise nõue</t>
  </si>
  <si>
    <t>teede ja tehnovõrkude lepingu täiendamise nõue</t>
  </si>
  <si>
    <t>kohtumäärus</t>
  </si>
  <si>
    <t>kohtuotsus</t>
  </si>
  <si>
    <t>KOHTUMAARUS</t>
  </si>
  <si>
    <t>KOHTUOTSUS</t>
  </si>
  <si>
    <t>299300</t>
  </si>
  <si>
    <t>399300</t>
  </si>
  <si>
    <t>teede ja tehnovõrkude lepingu kooskõlastus</t>
  </si>
  <si>
    <t>390202</t>
  </si>
  <si>
    <t>ESKIISI_ARUTELUKS_LOV-I_EDAST_MARGE</t>
  </si>
  <si>
    <t>ESKIISI_ARUTELU_LABIVIIMISE_LISA</t>
  </si>
  <si>
    <t>ESKIISI_ARUTELU_PROT</t>
  </si>
  <si>
    <t>ESKIISI_ARUTELUL_OSALEJAD</t>
  </si>
  <si>
    <t>ESKIISI_ARUTELULT_TAGAST_MARGE</t>
  </si>
  <si>
    <t>DP_ESKIISI_ARUTELU</t>
  </si>
  <si>
    <t>ESKIISI_ARUTELU_TEADE_AJALEHELE</t>
  </si>
  <si>
    <t>ESKIISI_ARUTELU_TEADE_AJALEHES</t>
  </si>
  <si>
    <t>DP</t>
  </si>
  <si>
    <t>DP_KOOSKOLASTUS</t>
  </si>
  <si>
    <t>SITUATSIOONISKEEM</t>
  </si>
  <si>
    <t>KONTAKTVOONDI__ANALYYS</t>
  </si>
  <si>
    <t>POHIJOONIS</t>
  </si>
  <si>
    <t>TUGIPLAAN</t>
  </si>
  <si>
    <t>LIIKLUSSKEEM</t>
  </si>
  <si>
    <t>TEHNOVORGUD</t>
  </si>
  <si>
    <t>DP_RUUMIKUJUD</t>
  </si>
  <si>
    <t>DP_ANDMED</t>
  </si>
  <si>
    <t>DP_ESITAMISE_LISA</t>
  </si>
  <si>
    <t>DP_TAIENDAMISE_NOUE</t>
  </si>
  <si>
    <t>DP_MENETLEMISE_LISA</t>
  </si>
  <si>
    <t>kohtus vaidlustatud</t>
  </si>
  <si>
    <t>alustatud</t>
  </si>
  <si>
    <t>parandamisele võetud</t>
  </si>
  <si>
    <t>399800</t>
  </si>
  <si>
    <t>331602</t>
  </si>
  <si>
    <t>eskiisi avaliku arutelu protokoll</t>
  </si>
  <si>
    <t>eskiisi avalikul arutelul osalejad</t>
  </si>
  <si>
    <t>detailplaneeringu kooskõlastus</t>
  </si>
  <si>
    <t>komisjoni protokoll detailplaneeringu kohta</t>
  </si>
  <si>
    <t>detailplaneeringu kooskõlastuse märkus</t>
  </si>
  <si>
    <t>detailplaneeringu kooskõlastuse märkuse mahavõtmine</t>
  </si>
  <si>
    <t>detailplaneeringu kooskõlastuse lisatingimus</t>
  </si>
  <si>
    <t>3101</t>
  </si>
  <si>
    <t>komisjoni protokoll detailplaneeringu vastuvõtmiseks</t>
  </si>
  <si>
    <t>komisjoni protokoll detailplaneeringu vastuvõtmata jätmiseks</t>
  </si>
  <si>
    <t>algatamata jätmise materjalide arhiivi edastamise märge</t>
  </si>
  <si>
    <t>algatamata jätmise materjalide arhiivi vastuvõtmise märge</t>
  </si>
  <si>
    <t>329111</t>
  </si>
  <si>
    <t>329112</t>
  </si>
  <si>
    <t>algatamise materjalide edastamine arhiivi</t>
  </si>
  <si>
    <t>algatamise materjalide arhiivis vastuvõtmine</t>
  </si>
  <si>
    <t>algatamise materjalide arhiivi edastamise märge</t>
  </si>
  <si>
    <t>algatamise materjalide arhiivi vastuvõtmise märge</t>
  </si>
  <si>
    <t>eskiisi avaliku arutelu teade ajalehele</t>
  </si>
  <si>
    <t>Minu toiming</t>
  </si>
  <si>
    <t>Kood</t>
  </si>
  <si>
    <t>ajutise ehituskeelu kehtestamise kavatsus</t>
  </si>
  <si>
    <t>ajutise ehituskeelu kehtestamise teade ajalehele</t>
  </si>
  <si>
    <t>9600</t>
  </si>
  <si>
    <t>9700</t>
  </si>
  <si>
    <t>ajutise ehituskeelu kehtestamise kavatsuse teade ajalehele</t>
  </si>
  <si>
    <t>ajutise ehituskeelu kehtetuks tunnistamise teade ajalehele</t>
  </si>
  <si>
    <t>ajutise ehituskeelu kehtetuks muutumise teatis</t>
  </si>
  <si>
    <t>ajutise ehituskeelu kehtetuks muutumise teade ajalehele</t>
  </si>
  <si>
    <t>ajutise ehituskeelu kehtetuks muutumisest teatamine</t>
  </si>
  <si>
    <t>ajutise ehituskeelu kehtetuks muutumise alusakt</t>
  </si>
  <si>
    <t>3300</t>
  </si>
  <si>
    <t>399100</t>
  </si>
  <si>
    <t>399400</t>
  </si>
  <si>
    <t>assistent</t>
  </si>
  <si>
    <t>arhitekt</t>
  </si>
  <si>
    <t>lahendusskeem</t>
  </si>
  <si>
    <t>100000</t>
  </si>
  <si>
    <t>200000</t>
  </si>
  <si>
    <t>300000</t>
  </si>
  <si>
    <t>lisaseisund</t>
  </si>
  <si>
    <t>904000</t>
  </si>
  <si>
    <t>9040</t>
  </si>
  <si>
    <t>peatatud</t>
  </si>
  <si>
    <t>9041</t>
  </si>
  <si>
    <t>9047</t>
  </si>
  <si>
    <t>9049</t>
  </si>
  <si>
    <t>grupp</t>
  </si>
  <si>
    <t>koostamise lõpetamise alus liitmisel</t>
  </si>
  <si>
    <t>KOOSTAMISE_LOPETAMISE_ALUS_LIITMISEL</t>
  </si>
  <si>
    <t>menetluse jagamine</t>
  </si>
  <si>
    <t>menetluse jagamise lisa</t>
  </si>
  <si>
    <t>MENETLUSE_JAGAMISE_LISA</t>
  </si>
  <si>
    <t>320000</t>
  </si>
  <si>
    <t>320100</t>
  </si>
  <si>
    <t>320200</t>
  </si>
  <si>
    <t>330000</t>
  </si>
  <si>
    <t>340000</t>
  </si>
  <si>
    <t>370000</t>
  </si>
  <si>
    <t>380000</t>
  </si>
  <si>
    <t>390000</t>
  </si>
  <si>
    <t>400000</t>
  </si>
  <si>
    <t>900000</t>
  </si>
  <si>
    <t>999900</t>
  </si>
  <si>
    <t>taotluse koopia</t>
  </si>
  <si>
    <t>esitamata</t>
  </si>
  <si>
    <t>koostamise eesmärk</t>
  </si>
  <si>
    <t>Sündmus / muudatus</t>
  </si>
  <si>
    <t>algatamise taotluse menetlemine</t>
  </si>
  <si>
    <t>9023</t>
  </si>
  <si>
    <t>nimetus</t>
  </si>
  <si>
    <t>Põhjus</t>
  </si>
  <si>
    <t>a</t>
  </si>
  <si>
    <t>320201</t>
  </si>
  <si>
    <t>320202</t>
  </si>
  <si>
    <t>320203</t>
  </si>
  <si>
    <t>321100</t>
  </si>
  <si>
    <t>321200</t>
  </si>
  <si>
    <t>h</t>
  </si>
  <si>
    <t>329100</t>
  </si>
  <si>
    <t>k</t>
  </si>
  <si>
    <t>321202</t>
  </si>
  <si>
    <t>Info/teenus</t>
  </si>
  <si>
    <t>EH-KEELU_KEHTEST_KAVATS_TEADE_AJALEHELE</t>
  </si>
  <si>
    <t>EH-KEELU_KEHTEST_KAVATS_TEADE_AJALEHES</t>
  </si>
  <si>
    <t>EH-KEELU_KEHTESTAMISEST_TEATAMISE_LISA</t>
  </si>
  <si>
    <t>EH-KEELU_KEHTESTAMISE_TEADE_AJALEHELE</t>
  </si>
  <si>
    <t>EH-KEELU_KEHTESTAMISE_TEADE_AJALEHES</t>
  </si>
  <si>
    <t>pikendamine</t>
  </si>
  <si>
    <t>pikendamise taotluse väljavõte</t>
  </si>
  <si>
    <t>pikendamise taotluse esitamise lisa</t>
  </si>
  <si>
    <t>pikendamise lisa</t>
  </si>
  <si>
    <t>kehtetuks tunnistamise alusakt</t>
  </si>
  <si>
    <t>483100</t>
  </si>
  <si>
    <t>EH-KEELU_KEHT_TUNN_LISA</t>
  </si>
  <si>
    <t>LVK_EH-KEELU_KEHT_TUNN</t>
  </si>
  <si>
    <t>linnavolikogu otsus ajutise ehituskeelu kehtestamiseks</t>
  </si>
  <si>
    <t>3400</t>
  </si>
  <si>
    <t>töörühma protokoll lähteülesande kohta</t>
  </si>
  <si>
    <t>DP_YLEVAATUS</t>
  </si>
  <si>
    <t>YLEVAATUSE_LABIVIIMISE_LISA</t>
  </si>
  <si>
    <t>YLEVAATUSE_TULEMUSEST_TEATAMISE_LISA</t>
  </si>
  <si>
    <t>YLEVAATUSE_TULEMUSE_TEADE_AJALEHELE</t>
  </si>
  <si>
    <t>YLEVAATUSE_TULEMUSE_TEADE_AJALEHES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</si>
</sst>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 wrapText="1"/>
    </xf>
    <xf numFmtId="49" fontId="1" fillId="3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0" fillId="4" borderId="0" xfId="0" applyNumberForma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vertical="top" wrapText="1"/>
    </xf>
    <xf numFmtId="0" fontId="1" fillId="3" borderId="0" xfId="0" applyNumberFormat="1" applyFont="1" applyFill="1" applyAlignment="1">
      <alignment vertical="top" wrapText="1"/>
    </xf>
    <xf numFmtId="0" fontId="0" fillId="0" borderId="0" xfId="0" applyNumberFormat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5" borderId="0" xfId="0" applyNumberFormat="1" applyFill="1" applyAlignment="1">
      <alignment vertical="top" wrapText="1"/>
    </xf>
    <xf numFmtId="49" fontId="0" fillId="3" borderId="0" xfId="0" applyNumberFormat="1" applyFill="1" applyAlignment="1">
      <alignment vertical="top" wrapText="1"/>
    </xf>
    <xf numFmtId="49" fontId="0" fillId="5" borderId="0" xfId="0" applyNumberFormat="1" applyFont="1" applyFill="1" applyAlignment="1">
      <alignment vertical="top" wrapText="1"/>
    </xf>
    <xf numFmtId="49" fontId="0" fillId="4" borderId="0" xfId="0" applyNumberFormat="1" applyFont="1" applyFill="1" applyAlignment="1">
      <alignment vertical="top" wrapText="1"/>
    </xf>
    <xf numFmtId="49" fontId="0" fillId="3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1" fillId="2" borderId="0" xfId="0" applyNumberFormat="1" applyFont="1" applyFill="1" applyAlignment="1">
      <alignment vertical="top"/>
    </xf>
    <xf numFmtId="49" fontId="1" fillId="4" borderId="0" xfId="0" applyNumberFormat="1" applyFont="1" applyFill="1" applyAlignment="1">
      <alignment vertical="top"/>
    </xf>
    <xf numFmtId="49" fontId="0" fillId="0" borderId="0" xfId="0" applyNumberFormat="1" applyFill="1" applyAlignment="1">
      <alignment vertical="top"/>
    </xf>
    <xf numFmtId="49" fontId="0" fillId="0" borderId="0" xfId="0" applyNumberFormat="1" applyAlignment="1">
      <alignment horizontal="left" vertical="top" indent="1"/>
    </xf>
    <xf numFmtId="49" fontId="6" fillId="3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8" fillId="3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7" fillId="4" borderId="0" xfId="0" applyNumberFormat="1" applyFont="1" applyFill="1" applyAlignment="1">
      <alignment horizontal="left" vertical="top" indent="1"/>
    </xf>
    <xf numFmtId="49" fontId="1" fillId="4" borderId="0" xfId="0" applyNumberFormat="1" applyFont="1" applyFill="1" applyAlignment="1">
      <alignment horizontal="left" vertical="top" indent="1"/>
    </xf>
    <xf numFmtId="49" fontId="1" fillId="4" borderId="0" xfId="0" applyNumberFormat="1" applyFont="1" applyFill="1" applyAlignment="1">
      <alignment horizontal="left" vertical="top" wrapText="1" indent="1"/>
    </xf>
    <xf numFmtId="49" fontId="1" fillId="3" borderId="0" xfId="0" applyNumberFormat="1" applyFont="1" applyFill="1" applyAlignment="1">
      <alignment vertical="top"/>
    </xf>
    <xf numFmtId="49" fontId="0" fillId="3" borderId="0" xfId="0" applyNumberFormat="1" applyFont="1" applyFill="1" applyAlignment="1">
      <alignment vertical="top"/>
    </xf>
    <xf numFmtId="49" fontId="0" fillId="2" borderId="0" xfId="0" applyNumberFormat="1" applyFont="1" applyFill="1" applyAlignment="1">
      <alignment vertical="top"/>
    </xf>
    <xf numFmtId="49" fontId="0" fillId="4" borderId="0" xfId="0" applyNumberFormat="1" applyFill="1" applyAlignment="1">
      <alignment vertical="top"/>
    </xf>
    <xf numFmtId="49" fontId="0" fillId="4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49" fontId="0" fillId="5" borderId="0" xfId="0" applyNumberFormat="1" applyFill="1" applyAlignment="1">
      <alignment vertical="top"/>
    </xf>
    <xf numFmtId="49" fontId="0" fillId="5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49" fontId="0" fillId="2" borderId="0" xfId="0" applyNumberFormat="1" applyFill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="120" zoomScaleNormal="120" workbookViewId="0" topLeftCell="B1">
      <selection activeCell="B1" sqref="B1:F16384"/>
    </sheetView>
  </sheetViews>
  <sheetFormatPr defaultColWidth="9.140625" defaultRowHeight="12.75"/>
  <cols>
    <col min="1" max="1" width="6.8515625" style="17" hidden="1" customWidth="1"/>
    <col min="2" max="2" width="27.28125" style="17" customWidth="1"/>
    <col min="3" max="3" width="27.421875" style="17" customWidth="1"/>
    <col min="4" max="4" width="33.00390625" style="17" customWidth="1"/>
    <col min="5" max="5" width="11.7109375" style="17" customWidth="1"/>
    <col min="6" max="6" width="11.421875" style="17" customWidth="1"/>
  </cols>
  <sheetData>
    <row r="1" spans="1:6" s="18" customFormat="1" ht="12.75">
      <c r="A1" s="23" t="s">
        <v>1427</v>
      </c>
      <c r="B1" s="18" t="s">
        <v>1466</v>
      </c>
      <c r="C1" s="18" t="s">
        <v>753</v>
      </c>
      <c r="D1" s="18" t="s">
        <v>1592</v>
      </c>
      <c r="E1" s="18" t="s">
        <v>863</v>
      </c>
      <c r="F1" s="18" t="s">
        <v>864</v>
      </c>
    </row>
    <row r="2" spans="1:3" s="19" customFormat="1" ht="12.75">
      <c r="A2" s="24" t="s">
        <v>682</v>
      </c>
      <c r="B2" s="19" t="s">
        <v>1767</v>
      </c>
      <c r="C2" s="19" t="s">
        <v>1467</v>
      </c>
    </row>
    <row r="3" spans="1:5" s="20" customFormat="1" ht="12.75">
      <c r="A3" s="25">
        <v>212</v>
      </c>
      <c r="B3" s="20" t="s">
        <v>1503</v>
      </c>
      <c r="D3" s="20" t="s">
        <v>1593</v>
      </c>
      <c r="E3" s="20" t="s">
        <v>1460</v>
      </c>
    </row>
    <row r="4" spans="1:5" s="20" customFormat="1" ht="12.75">
      <c r="A4" s="25">
        <v>213</v>
      </c>
      <c r="B4" s="20" t="s">
        <v>1337</v>
      </c>
      <c r="D4" s="20" t="s">
        <v>1594</v>
      </c>
      <c r="E4" s="20" t="s">
        <v>1460</v>
      </c>
    </row>
    <row r="5" spans="1:6" s="20" customFormat="1" ht="12.75">
      <c r="A5" s="25" t="s">
        <v>884</v>
      </c>
      <c r="B5" s="20" t="s">
        <v>885</v>
      </c>
      <c r="D5" s="20" t="s">
        <v>886</v>
      </c>
      <c r="E5" s="20" t="s">
        <v>1460</v>
      </c>
      <c r="F5" s="20" t="s">
        <v>1460</v>
      </c>
    </row>
    <row r="6" spans="1:3" s="22" customFormat="1" ht="12.75">
      <c r="A6" s="26">
        <v>220</v>
      </c>
      <c r="B6" s="22" t="s">
        <v>1492</v>
      </c>
      <c r="C6" s="22" t="s">
        <v>1446</v>
      </c>
    </row>
    <row r="7" spans="1:6" s="17" customFormat="1" ht="12.75">
      <c r="A7" s="27">
        <v>221</v>
      </c>
      <c r="B7" s="21" t="s">
        <v>1595</v>
      </c>
      <c r="D7" s="17" t="s">
        <v>1606</v>
      </c>
      <c r="F7" s="17" t="s">
        <v>1460</v>
      </c>
    </row>
    <row r="8" spans="1:6" s="17" customFormat="1" ht="12.75">
      <c r="A8" s="27">
        <v>222</v>
      </c>
      <c r="B8" s="21" t="s">
        <v>1596</v>
      </c>
      <c r="D8" s="17" t="s">
        <v>1607</v>
      </c>
      <c r="F8" s="17" t="s">
        <v>1460</v>
      </c>
    </row>
    <row r="9" spans="1:6" s="17" customFormat="1" ht="12.75">
      <c r="A9" s="27">
        <v>223</v>
      </c>
      <c r="B9" s="21" t="s">
        <v>1597</v>
      </c>
      <c r="D9" s="17" t="s">
        <v>1608</v>
      </c>
      <c r="F9" s="17" t="s">
        <v>1460</v>
      </c>
    </row>
    <row r="10" spans="1:6" s="17" customFormat="1" ht="12.75">
      <c r="A10" s="27">
        <v>224</v>
      </c>
      <c r="B10" s="21" t="s">
        <v>1598</v>
      </c>
      <c r="D10" s="17" t="s">
        <v>1609</v>
      </c>
      <c r="F10" s="17" t="s">
        <v>1460</v>
      </c>
    </row>
    <row r="11" spans="1:6" s="17" customFormat="1" ht="12.75">
      <c r="A11" s="27">
        <v>224</v>
      </c>
      <c r="B11" s="21" t="s">
        <v>746</v>
      </c>
      <c r="D11" s="17" t="s">
        <v>1609</v>
      </c>
      <c r="F11" s="17" t="s">
        <v>1460</v>
      </c>
    </row>
    <row r="12" spans="1:3" s="19" customFormat="1" ht="12.75">
      <c r="A12" s="24" t="s">
        <v>680</v>
      </c>
      <c r="B12" s="19" t="s">
        <v>1471</v>
      </c>
      <c r="C12" s="19" t="s">
        <v>1467</v>
      </c>
    </row>
    <row r="13" spans="1:3" s="22" customFormat="1" ht="12.75">
      <c r="A13" s="26" t="s">
        <v>681</v>
      </c>
      <c r="B13" s="22" t="s">
        <v>1704</v>
      </c>
      <c r="C13" s="22" t="s">
        <v>752</v>
      </c>
    </row>
    <row r="14" spans="1:6" s="17" customFormat="1" ht="12.75">
      <c r="A14" s="27">
        <v>311</v>
      </c>
      <c r="B14" s="21" t="s">
        <v>1595</v>
      </c>
      <c r="D14" s="17" t="s">
        <v>754</v>
      </c>
      <c r="F14" s="17" t="s">
        <v>1460</v>
      </c>
    </row>
    <row r="15" spans="1:6" s="17" customFormat="1" ht="12.75">
      <c r="A15" s="27">
        <v>312</v>
      </c>
      <c r="B15" s="21" t="s">
        <v>1596</v>
      </c>
      <c r="D15" s="17" t="s">
        <v>755</v>
      </c>
      <c r="F15" s="17" t="s">
        <v>1460</v>
      </c>
    </row>
    <row r="16" spans="1:6" s="17" customFormat="1" ht="12.75">
      <c r="A16" s="27">
        <v>313</v>
      </c>
      <c r="B16" s="21" t="s">
        <v>1597</v>
      </c>
      <c r="D16" s="17" t="s">
        <v>756</v>
      </c>
      <c r="F16" s="17" t="s">
        <v>1460</v>
      </c>
    </row>
    <row r="17" spans="1:6" s="17" customFormat="1" ht="12.75">
      <c r="A17" s="27">
        <v>314</v>
      </c>
      <c r="B17" s="21" t="s">
        <v>1598</v>
      </c>
      <c r="D17" s="17" t="s">
        <v>757</v>
      </c>
      <c r="F17" s="17" t="s">
        <v>1460</v>
      </c>
    </row>
    <row r="18" spans="1:6" s="17" customFormat="1" ht="12.75">
      <c r="A18" s="27">
        <v>224</v>
      </c>
      <c r="B18" s="21" t="s">
        <v>746</v>
      </c>
      <c r="D18" s="17" t="s">
        <v>758</v>
      </c>
      <c r="F18" s="17" t="s">
        <v>1460</v>
      </c>
    </row>
    <row r="19" spans="1:3" s="22" customFormat="1" ht="12.75">
      <c r="A19" s="26">
        <v>320</v>
      </c>
      <c r="B19" s="22" t="s">
        <v>1472</v>
      </c>
      <c r="C19" s="22" t="s">
        <v>1467</v>
      </c>
    </row>
    <row r="20" spans="1:5" s="17" customFormat="1" ht="12.75">
      <c r="A20" s="27">
        <v>321</v>
      </c>
      <c r="B20" s="21" t="s">
        <v>1595</v>
      </c>
      <c r="D20" s="17" t="s">
        <v>1611</v>
      </c>
      <c r="E20" s="17" t="s">
        <v>1460</v>
      </c>
    </row>
    <row r="21" spans="1:5" s="17" customFormat="1" ht="12.75">
      <c r="A21" s="27">
        <v>322</v>
      </c>
      <c r="B21" s="21" t="s">
        <v>1596</v>
      </c>
      <c r="D21" s="17" t="s">
        <v>1612</v>
      </c>
      <c r="E21" s="17" t="s">
        <v>1460</v>
      </c>
    </row>
    <row r="22" spans="1:5" s="17" customFormat="1" ht="12.75">
      <c r="A22" s="27">
        <v>323</v>
      </c>
      <c r="B22" s="21" t="s">
        <v>1597</v>
      </c>
      <c r="D22" s="17" t="s">
        <v>1613</v>
      </c>
      <c r="E22" s="17" t="s">
        <v>1460</v>
      </c>
    </row>
    <row r="23" spans="1:5" s="17" customFormat="1" ht="12.75">
      <c r="A23" s="27">
        <v>324</v>
      </c>
      <c r="B23" s="21" t="s">
        <v>1598</v>
      </c>
      <c r="D23" s="17" t="s">
        <v>1610</v>
      </c>
      <c r="E23" s="17" t="s">
        <v>1460</v>
      </c>
    </row>
    <row r="24" spans="1:5" s="17" customFormat="1" ht="12.75">
      <c r="A24" s="27">
        <v>224</v>
      </c>
      <c r="B24" s="21" t="s">
        <v>746</v>
      </c>
      <c r="D24" s="17" t="s">
        <v>747</v>
      </c>
      <c r="E24" s="17" t="s">
        <v>1460</v>
      </c>
    </row>
    <row r="25" spans="1:3" s="22" customFormat="1" ht="12.75">
      <c r="A25" s="26">
        <v>330</v>
      </c>
      <c r="B25" s="22" t="s">
        <v>1473</v>
      </c>
      <c r="C25" s="22" t="s">
        <v>1467</v>
      </c>
    </row>
    <row r="26" spans="1:4" s="17" customFormat="1" ht="12.75">
      <c r="A26" s="27">
        <v>331</v>
      </c>
      <c r="B26" s="21" t="s">
        <v>1595</v>
      </c>
      <c r="D26" s="17" t="s">
        <v>1600</v>
      </c>
    </row>
    <row r="27" spans="1:4" s="17" customFormat="1" ht="12.75">
      <c r="A27" s="27">
        <v>332</v>
      </c>
      <c r="B27" s="21" t="s">
        <v>1596</v>
      </c>
      <c r="D27" s="17" t="s">
        <v>1601</v>
      </c>
    </row>
    <row r="28" spans="1:4" s="17" customFormat="1" ht="12.75">
      <c r="A28" s="27">
        <v>333</v>
      </c>
      <c r="B28" s="21" t="s">
        <v>1597</v>
      </c>
      <c r="D28" s="17" t="s">
        <v>1602</v>
      </c>
    </row>
    <row r="29" spans="1:4" s="17" customFormat="1" ht="12.75">
      <c r="A29" s="27">
        <v>334</v>
      </c>
      <c r="B29" s="21" t="s">
        <v>1598</v>
      </c>
      <c r="D29" s="17" t="s">
        <v>1599</v>
      </c>
    </row>
    <row r="30" spans="1:4" s="17" customFormat="1" ht="12.75">
      <c r="A30" s="27">
        <v>224</v>
      </c>
      <c r="B30" s="21" t="s">
        <v>746</v>
      </c>
      <c r="D30" s="17" t="s">
        <v>748</v>
      </c>
    </row>
    <row r="31" spans="1:3" s="19" customFormat="1" ht="12.75">
      <c r="A31" s="24" t="s">
        <v>683</v>
      </c>
      <c r="B31" s="19" t="s">
        <v>1470</v>
      </c>
      <c r="C31" s="19" t="s">
        <v>1446</v>
      </c>
    </row>
    <row r="32" spans="1:3" s="22" customFormat="1" ht="12.75">
      <c r="A32" s="26" t="s">
        <v>1578</v>
      </c>
      <c r="B32" s="22" t="s">
        <v>1580</v>
      </c>
      <c r="C32" s="22" t="s">
        <v>1446</v>
      </c>
    </row>
    <row r="33" spans="1:4" s="17" customFormat="1" ht="12.75">
      <c r="A33" s="27">
        <v>511</v>
      </c>
      <c r="B33" s="21" t="s">
        <v>200</v>
      </c>
      <c r="D33" s="17" t="s">
        <v>202</v>
      </c>
    </row>
    <row r="34" spans="1:4" s="17" customFormat="1" ht="12.75">
      <c r="A34" s="27">
        <v>512</v>
      </c>
      <c r="B34" s="21" t="s">
        <v>201</v>
      </c>
      <c r="D34" s="17" t="s">
        <v>59</v>
      </c>
    </row>
    <row r="35" spans="1:4" s="17" customFormat="1" ht="12.75">
      <c r="A35" s="27" t="s">
        <v>56</v>
      </c>
      <c r="B35" s="21" t="s">
        <v>58</v>
      </c>
      <c r="D35" s="17" t="s">
        <v>60</v>
      </c>
    </row>
    <row r="36" spans="1:4" s="17" customFormat="1" ht="12.75">
      <c r="A36" s="27" t="s">
        <v>57</v>
      </c>
      <c r="B36" s="21" t="s">
        <v>1474</v>
      </c>
      <c r="D36" s="17" t="s">
        <v>1603</v>
      </c>
    </row>
    <row r="37" spans="1:3" s="22" customFormat="1" ht="12.75">
      <c r="A37" s="26" t="s">
        <v>1579</v>
      </c>
      <c r="B37" s="22" t="s">
        <v>1470</v>
      </c>
      <c r="C37" s="22" t="s">
        <v>1446</v>
      </c>
    </row>
    <row r="38" spans="1:4" s="17" customFormat="1" ht="12.75">
      <c r="A38" s="27" t="s">
        <v>1576</v>
      </c>
      <c r="B38" s="21" t="s">
        <v>1475</v>
      </c>
      <c r="C38" s="17" t="s">
        <v>1446</v>
      </c>
      <c r="D38" s="17" t="s">
        <v>1604</v>
      </c>
    </row>
    <row r="39" spans="1:4" s="17" customFormat="1" ht="12.75">
      <c r="A39" s="27" t="s">
        <v>1577</v>
      </c>
      <c r="B39" s="21" t="s">
        <v>1616</v>
      </c>
      <c r="C39" s="17" t="s">
        <v>751</v>
      </c>
      <c r="D39" s="17" t="s">
        <v>1617</v>
      </c>
    </row>
    <row r="40" spans="1:4" s="17" customFormat="1" ht="12.75">
      <c r="A40" s="27" t="s">
        <v>1577</v>
      </c>
      <c r="B40" s="21" t="s">
        <v>1581</v>
      </c>
      <c r="C40" s="17" t="s">
        <v>1446</v>
      </c>
      <c r="D40" s="17" t="s">
        <v>1582</v>
      </c>
    </row>
    <row r="41" spans="1:4" s="17" customFormat="1" ht="12.75">
      <c r="A41" s="27" t="s">
        <v>1577</v>
      </c>
      <c r="B41" s="21" t="s">
        <v>749</v>
      </c>
      <c r="C41" s="17" t="s">
        <v>750</v>
      </c>
      <c r="D41" s="17" t="s">
        <v>759</v>
      </c>
    </row>
    <row r="42" spans="1:4" s="19" customFormat="1" ht="12.75">
      <c r="A42" s="24" t="s">
        <v>1055</v>
      </c>
      <c r="B42" s="19" t="s">
        <v>1469</v>
      </c>
      <c r="C42" s="19" t="s">
        <v>678</v>
      </c>
      <c r="D42" s="19" t="s">
        <v>679</v>
      </c>
    </row>
    <row r="43" spans="1:4" s="19" customFormat="1" ht="12.75">
      <c r="A43" s="24" t="s">
        <v>299</v>
      </c>
      <c r="B43" s="19" t="s">
        <v>760</v>
      </c>
      <c r="C43" s="19" t="s">
        <v>1467</v>
      </c>
      <c r="D43" s="19" t="s">
        <v>1614</v>
      </c>
    </row>
    <row r="44" spans="1:4" s="19" customFormat="1" ht="12.75">
      <c r="A44" s="24" t="s">
        <v>300</v>
      </c>
      <c r="B44" s="19" t="s">
        <v>1605</v>
      </c>
      <c r="C44" s="19" t="s">
        <v>1467</v>
      </c>
      <c r="D44" s="19" t="s">
        <v>1056</v>
      </c>
    </row>
    <row r="45" spans="1:4" s="19" customFormat="1" ht="12.75">
      <c r="A45" s="24" t="s">
        <v>301</v>
      </c>
      <c r="B45" s="19" t="s">
        <v>1476</v>
      </c>
      <c r="C45" s="19" t="s">
        <v>1467</v>
      </c>
      <c r="D45" s="19" t="s">
        <v>1615</v>
      </c>
    </row>
    <row r="46" spans="1:4" s="19" customFormat="1" ht="12.75">
      <c r="A46" s="24" t="s">
        <v>797</v>
      </c>
      <c r="B46" s="19" t="s">
        <v>761</v>
      </c>
      <c r="C46" s="19" t="s">
        <v>1467</v>
      </c>
      <c r="D46" s="19" t="s">
        <v>762</v>
      </c>
    </row>
    <row r="47" spans="1:4" s="19" customFormat="1" ht="12.75">
      <c r="A47" s="28" t="s">
        <v>795</v>
      </c>
      <c r="B47" s="29" t="s">
        <v>763</v>
      </c>
      <c r="C47" s="19" t="s">
        <v>1446</v>
      </c>
      <c r="D47" s="19" t="s">
        <v>764</v>
      </c>
    </row>
    <row r="48" spans="1:4" s="19" customFormat="1" ht="25.5">
      <c r="A48" s="28" t="s">
        <v>796</v>
      </c>
      <c r="B48" s="30" t="s">
        <v>794</v>
      </c>
      <c r="C48" s="19" t="s">
        <v>1467</v>
      </c>
      <c r="D48" s="19" t="s">
        <v>765</v>
      </c>
    </row>
    <row r="49" spans="1:2" s="18" customFormat="1" ht="12.75">
      <c r="A49" s="23"/>
      <c r="B49" s="18" t="s">
        <v>798</v>
      </c>
    </row>
    <row r="50" s="22" customFormat="1" ht="12.75">
      <c r="B50" s="22" t="s">
        <v>799</v>
      </c>
    </row>
    <row r="51" spans="1:3" s="17" customFormat="1" ht="12.75">
      <c r="A51" s="17">
        <v>1</v>
      </c>
      <c r="B51" s="21" t="s">
        <v>1467</v>
      </c>
      <c r="C51" s="42">
        <f>A51</f>
        <v>1</v>
      </c>
    </row>
    <row r="52" spans="1:3" s="17" customFormat="1" ht="12.75">
      <c r="A52" s="17">
        <v>2</v>
      </c>
      <c r="B52" s="21" t="s">
        <v>1446</v>
      </c>
      <c r="C52" s="42">
        <f aca="true" t="shared" si="0" ref="C52:C57">A52</f>
        <v>2</v>
      </c>
    </row>
    <row r="53" spans="1:3" s="17" customFormat="1" ht="12.75">
      <c r="A53" s="17">
        <v>11</v>
      </c>
      <c r="B53" s="21" t="s">
        <v>751</v>
      </c>
      <c r="C53" s="42">
        <f t="shared" si="0"/>
        <v>11</v>
      </c>
    </row>
    <row r="54" spans="1:3" s="17" customFormat="1" ht="12.75">
      <c r="A54" s="17">
        <v>12</v>
      </c>
      <c r="B54" s="21" t="s">
        <v>1445</v>
      </c>
      <c r="C54" s="42">
        <f t="shared" si="0"/>
        <v>12</v>
      </c>
    </row>
    <row r="55" spans="1:3" s="17" customFormat="1" ht="12.75">
      <c r="A55" s="17">
        <v>13</v>
      </c>
      <c r="B55" s="21" t="s">
        <v>1447</v>
      </c>
      <c r="C55" s="42">
        <f t="shared" si="0"/>
        <v>13</v>
      </c>
    </row>
    <row r="56" spans="1:3" s="17" customFormat="1" ht="12.75">
      <c r="A56" s="17">
        <v>14</v>
      </c>
      <c r="B56" s="21" t="s">
        <v>1468</v>
      </c>
      <c r="C56" s="42">
        <f t="shared" si="0"/>
        <v>14</v>
      </c>
    </row>
    <row r="57" spans="1:3" s="17" customFormat="1" ht="12.75">
      <c r="A57" s="17">
        <v>15</v>
      </c>
      <c r="B57" s="21" t="s">
        <v>768</v>
      </c>
      <c r="C57" s="42">
        <f t="shared" si="0"/>
        <v>15</v>
      </c>
    </row>
    <row r="58" spans="2:7" ht="12.75">
      <c r="B58" s="21"/>
      <c r="G58" s="17"/>
    </row>
    <row r="59" s="22" customFormat="1" ht="12.75">
      <c r="B59" s="22" t="s">
        <v>769</v>
      </c>
    </row>
    <row r="60" spans="1:3" s="17" customFormat="1" ht="12.75">
      <c r="A60" s="17" t="s">
        <v>770</v>
      </c>
      <c r="B60" s="21" t="s">
        <v>771</v>
      </c>
      <c r="C60" s="41" t="str">
        <f>A60</f>
        <v>A</v>
      </c>
    </row>
    <row r="61" spans="1:3" s="17" customFormat="1" ht="12.75">
      <c r="A61" s="17" t="s">
        <v>772</v>
      </c>
      <c r="B61" s="21" t="s">
        <v>773</v>
      </c>
      <c r="C61" s="41" t="str">
        <f aca="true" t="shared" si="1" ref="C61:C72">A61</f>
        <v>B</v>
      </c>
    </row>
    <row r="62" spans="1:3" s="17" customFormat="1" ht="12.75">
      <c r="A62" s="17" t="s">
        <v>774</v>
      </c>
      <c r="B62" s="21" t="s">
        <v>775</v>
      </c>
      <c r="C62" s="41" t="str">
        <f t="shared" si="1"/>
        <v>C</v>
      </c>
    </row>
    <row r="63" spans="1:3" s="17" customFormat="1" ht="12.75">
      <c r="A63" s="17" t="s">
        <v>776</v>
      </c>
      <c r="B63" s="21" t="s">
        <v>777</v>
      </c>
      <c r="C63" s="41" t="str">
        <f t="shared" si="1"/>
        <v>E</v>
      </c>
    </row>
    <row r="64" spans="1:3" s="17" customFormat="1" ht="12.75">
      <c r="A64" s="17" t="s">
        <v>778</v>
      </c>
      <c r="B64" s="21" t="s">
        <v>779</v>
      </c>
      <c r="C64" s="41" t="str">
        <f t="shared" si="1"/>
        <v>I</v>
      </c>
    </row>
    <row r="65" spans="1:3" s="17" customFormat="1" ht="12.75">
      <c r="A65" s="17" t="s">
        <v>780</v>
      </c>
      <c r="B65" s="21" t="s">
        <v>791</v>
      </c>
      <c r="C65" s="41" t="str">
        <f t="shared" si="1"/>
        <v>J</v>
      </c>
    </row>
    <row r="66" spans="1:3" s="17" customFormat="1" ht="12.75">
      <c r="A66" s="17" t="s">
        <v>781</v>
      </c>
      <c r="B66" s="21" t="s">
        <v>792</v>
      </c>
      <c r="C66" s="41" t="str">
        <f t="shared" si="1"/>
        <v>M</v>
      </c>
    </row>
    <row r="67" spans="1:3" s="17" customFormat="1" ht="12.75">
      <c r="A67" s="17" t="s">
        <v>782</v>
      </c>
      <c r="B67" s="21" t="s">
        <v>783</v>
      </c>
      <c r="C67" s="41" t="str">
        <f t="shared" si="1"/>
        <v>P</v>
      </c>
    </row>
    <row r="68" spans="1:3" s="17" customFormat="1" ht="12.75">
      <c r="A68" s="17" t="s">
        <v>784</v>
      </c>
      <c r="B68" s="21" t="s">
        <v>785</v>
      </c>
      <c r="C68" s="41" t="str">
        <f t="shared" si="1"/>
        <v>S</v>
      </c>
    </row>
    <row r="69" spans="1:3" s="17" customFormat="1" ht="12.75">
      <c r="A69" s="17" t="s">
        <v>1105</v>
      </c>
      <c r="B69" s="21" t="s">
        <v>793</v>
      </c>
      <c r="C69" s="41" t="str">
        <f t="shared" si="1"/>
        <v>T</v>
      </c>
    </row>
    <row r="70" spans="1:3" s="17" customFormat="1" ht="12.75">
      <c r="A70" s="17" t="s">
        <v>786</v>
      </c>
      <c r="B70" s="21" t="s">
        <v>787</v>
      </c>
      <c r="C70" s="41" t="str">
        <f t="shared" si="1"/>
        <v>V</v>
      </c>
    </row>
    <row r="71" spans="1:3" s="17" customFormat="1" ht="12.75">
      <c r="A71" s="17" t="s">
        <v>1460</v>
      </c>
      <c r="B71" s="21" t="s">
        <v>788</v>
      </c>
      <c r="C71" s="41" t="str">
        <f t="shared" si="1"/>
        <v>x</v>
      </c>
    </row>
    <row r="72" spans="1:3" s="17" customFormat="1" ht="12.75">
      <c r="A72" s="17" t="s">
        <v>789</v>
      </c>
      <c r="B72" s="21" t="s">
        <v>790</v>
      </c>
      <c r="C72" s="41" t="str">
        <f t="shared" si="1"/>
        <v>Y</v>
      </c>
    </row>
    <row r="73" s="17" customFormat="1" ht="12.75">
      <c r="B73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="125" zoomScaleNormal="125" workbookViewId="0" topLeftCell="A1">
      <pane ySplit="1" topLeftCell="BM14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8.421875" style="4" bestFit="1" customWidth="1"/>
    <col min="2" max="2" width="7.8515625" style="4" hidden="1" customWidth="1"/>
    <col min="3" max="3" width="5.140625" style="4" bestFit="1" customWidth="1"/>
    <col min="4" max="4" width="24.57421875" style="4" bestFit="1" customWidth="1"/>
    <col min="5" max="16384" width="8.7109375" style="4" customWidth="1"/>
  </cols>
  <sheetData>
    <row r="1" spans="1:4" s="1" customFormat="1" ht="12.75">
      <c r="A1" s="1" t="s">
        <v>1548</v>
      </c>
      <c r="B1" s="1" t="s">
        <v>1427</v>
      </c>
      <c r="C1" s="1" t="s">
        <v>1552</v>
      </c>
      <c r="D1" s="1" t="s">
        <v>1089</v>
      </c>
    </row>
    <row r="2" spans="1:4" s="2" customFormat="1" ht="12.75">
      <c r="A2" s="2" t="s">
        <v>1084</v>
      </c>
      <c r="B2" s="2" t="s">
        <v>1722</v>
      </c>
      <c r="D2" s="2" t="s">
        <v>1449</v>
      </c>
    </row>
    <row r="3" spans="1:4" ht="12.75">
      <c r="A3" s="4" t="s">
        <v>1091</v>
      </c>
      <c r="B3" s="4" t="s">
        <v>1722</v>
      </c>
      <c r="C3" s="4" t="s">
        <v>1038</v>
      </c>
      <c r="D3" s="4" t="s">
        <v>1430</v>
      </c>
    </row>
    <row r="4" spans="1:4" ht="12.75">
      <c r="A4" s="4" t="s">
        <v>1091</v>
      </c>
      <c r="B4" s="4" t="s">
        <v>1722</v>
      </c>
      <c r="C4" s="4" t="s">
        <v>1039</v>
      </c>
      <c r="D4" s="4" t="s">
        <v>158</v>
      </c>
    </row>
    <row r="5" spans="1:4" ht="12.75">
      <c r="A5" s="4" t="s">
        <v>1091</v>
      </c>
      <c r="B5" s="4" t="s">
        <v>1722</v>
      </c>
      <c r="C5" s="4" t="s">
        <v>1040</v>
      </c>
      <c r="D5" s="4" t="s">
        <v>297</v>
      </c>
    </row>
    <row r="6" spans="1:4" ht="12.75">
      <c r="A6" s="4" t="s">
        <v>1091</v>
      </c>
      <c r="B6" s="4" t="s">
        <v>1722</v>
      </c>
      <c r="C6" s="4" t="s">
        <v>1565</v>
      </c>
      <c r="D6" s="4" t="s">
        <v>840</v>
      </c>
    </row>
    <row r="7" spans="1:4" s="2" customFormat="1" ht="12.75">
      <c r="A7" s="2" t="s">
        <v>1085</v>
      </c>
      <c r="B7" s="2" t="s">
        <v>1723</v>
      </c>
      <c r="D7" s="2" t="s">
        <v>1450</v>
      </c>
    </row>
    <row r="8" spans="1:4" ht="12.75">
      <c r="A8" s="4" t="s">
        <v>1091</v>
      </c>
      <c r="B8" s="4" t="s">
        <v>1723</v>
      </c>
      <c r="C8" s="4" t="s">
        <v>1483</v>
      </c>
      <c r="D8" s="4" t="s">
        <v>1422</v>
      </c>
    </row>
    <row r="9" spans="1:4" ht="12.75">
      <c r="A9" s="4" t="s">
        <v>1091</v>
      </c>
      <c r="B9" s="4" t="s">
        <v>1723</v>
      </c>
      <c r="C9" s="4" t="s">
        <v>1486</v>
      </c>
      <c r="D9" s="4" t="s">
        <v>1430</v>
      </c>
    </row>
    <row r="10" spans="1:4" ht="12.75">
      <c r="A10" s="4" t="s">
        <v>1091</v>
      </c>
      <c r="B10" s="4" t="s">
        <v>1723</v>
      </c>
      <c r="C10" s="4" t="s">
        <v>1487</v>
      </c>
      <c r="D10" s="4" t="s">
        <v>1431</v>
      </c>
    </row>
    <row r="11" spans="1:4" ht="12.75">
      <c r="A11" s="4" t="s">
        <v>1091</v>
      </c>
      <c r="B11" s="4" t="s">
        <v>1723</v>
      </c>
      <c r="C11" s="4" t="s">
        <v>1488</v>
      </c>
      <c r="D11" s="4" t="s">
        <v>1432</v>
      </c>
    </row>
    <row r="12" spans="1:4" ht="12.75">
      <c r="A12" s="4" t="s">
        <v>1091</v>
      </c>
      <c r="B12" s="4" t="s">
        <v>1723</v>
      </c>
      <c r="C12" s="4" t="s">
        <v>1489</v>
      </c>
      <c r="D12" s="4" t="s">
        <v>1433</v>
      </c>
    </row>
    <row r="13" spans="1:4" ht="12.75">
      <c r="A13" s="4" t="s">
        <v>1091</v>
      </c>
      <c r="B13" s="4" t="s">
        <v>1723</v>
      </c>
      <c r="C13" s="4" t="s">
        <v>1490</v>
      </c>
      <c r="D13" s="4" t="s">
        <v>1434</v>
      </c>
    </row>
    <row r="14" spans="1:4" ht="12.75">
      <c r="A14" s="4" t="s">
        <v>1091</v>
      </c>
      <c r="B14" s="4" t="s">
        <v>1723</v>
      </c>
      <c r="C14" s="4" t="s">
        <v>1491</v>
      </c>
      <c r="D14" s="4" t="s">
        <v>297</v>
      </c>
    </row>
    <row r="15" spans="1:4" ht="12.75">
      <c r="A15" s="4" t="s">
        <v>1091</v>
      </c>
      <c r="B15" s="4" t="s">
        <v>1723</v>
      </c>
      <c r="C15" s="4" t="s">
        <v>298</v>
      </c>
      <c r="D15" s="4" t="s">
        <v>840</v>
      </c>
    </row>
    <row r="16" spans="1:4" s="2" customFormat="1" ht="12.75">
      <c r="A16" s="2" t="s">
        <v>1086</v>
      </c>
      <c r="B16" s="2" t="s">
        <v>1724</v>
      </c>
      <c r="D16" s="2" t="s">
        <v>1451</v>
      </c>
    </row>
    <row r="17" spans="1:4" ht="12.75">
      <c r="A17" s="4" t="s">
        <v>1091</v>
      </c>
      <c r="B17" s="4" t="s">
        <v>1724</v>
      </c>
      <c r="C17" s="4" t="s">
        <v>1483</v>
      </c>
      <c r="D17" s="4" t="s">
        <v>1642</v>
      </c>
    </row>
    <row r="18" spans="1:4" ht="12.75">
      <c r="A18" s="4" t="s">
        <v>1091</v>
      </c>
      <c r="B18" s="4" t="s">
        <v>1724</v>
      </c>
      <c r="C18" s="4" t="s">
        <v>1484</v>
      </c>
      <c r="D18" s="4" t="s">
        <v>1428</v>
      </c>
    </row>
    <row r="19" spans="1:4" ht="12.75">
      <c r="A19" s="4" t="s">
        <v>1091</v>
      </c>
      <c r="B19" s="4" t="s">
        <v>1724</v>
      </c>
      <c r="C19" s="4" t="s">
        <v>1485</v>
      </c>
      <c r="D19" s="4" t="s">
        <v>1429</v>
      </c>
    </row>
    <row r="20" spans="1:4" ht="12.75">
      <c r="A20" s="4" t="s">
        <v>1091</v>
      </c>
      <c r="B20" s="4" t="s">
        <v>1724</v>
      </c>
      <c r="C20" s="4" t="s">
        <v>1486</v>
      </c>
      <c r="D20" s="4" t="s">
        <v>1430</v>
      </c>
    </row>
    <row r="21" spans="1:4" ht="12.75">
      <c r="A21" s="4" t="s">
        <v>1091</v>
      </c>
      <c r="B21" s="4" t="s">
        <v>1724</v>
      </c>
      <c r="C21" s="4" t="s">
        <v>1487</v>
      </c>
      <c r="D21" s="4" t="s">
        <v>1431</v>
      </c>
    </row>
    <row r="22" spans="1:4" ht="12.75">
      <c r="A22" s="4" t="s">
        <v>1091</v>
      </c>
      <c r="B22" s="4" t="s">
        <v>1724</v>
      </c>
      <c r="C22" s="4" t="s">
        <v>1488</v>
      </c>
      <c r="D22" s="4" t="s">
        <v>1432</v>
      </c>
    </row>
    <row r="23" spans="1:4" ht="12.75">
      <c r="A23" s="4" t="s">
        <v>1091</v>
      </c>
      <c r="B23" s="4" t="s">
        <v>1724</v>
      </c>
      <c r="C23" s="4" t="s">
        <v>1489</v>
      </c>
      <c r="D23" s="4" t="s">
        <v>1433</v>
      </c>
    </row>
    <row r="24" spans="1:4" ht="12.75">
      <c r="A24" s="4" t="s">
        <v>1091</v>
      </c>
      <c r="B24" s="4" t="s">
        <v>1724</v>
      </c>
      <c r="C24" s="4" t="s">
        <v>1490</v>
      </c>
      <c r="D24" s="4" t="s">
        <v>1434</v>
      </c>
    </row>
    <row r="25" spans="1:4" ht="12.75">
      <c r="A25" s="4" t="s">
        <v>1091</v>
      </c>
      <c r="B25" s="4" t="s">
        <v>1724</v>
      </c>
      <c r="C25" s="4" t="s">
        <v>1491</v>
      </c>
      <c r="D25" s="4" t="s">
        <v>297</v>
      </c>
    </row>
    <row r="26" spans="1:4" ht="12.75">
      <c r="A26" s="4" t="s">
        <v>1091</v>
      </c>
      <c r="B26" s="4" t="s">
        <v>1724</v>
      </c>
      <c r="C26" s="4" t="s">
        <v>298</v>
      </c>
      <c r="D26" s="4" t="s">
        <v>840</v>
      </c>
    </row>
    <row r="27" spans="1:4" s="2" customFormat="1" ht="12.75">
      <c r="A27" s="2" t="s">
        <v>1087</v>
      </c>
      <c r="B27" s="2" t="s">
        <v>1746</v>
      </c>
      <c r="D27" s="2" t="s">
        <v>1452</v>
      </c>
    </row>
    <row r="28" spans="1:4" ht="12.75">
      <c r="A28" s="4" t="s">
        <v>1091</v>
      </c>
      <c r="B28" s="4" t="s">
        <v>1746</v>
      </c>
      <c r="C28" s="4" t="s">
        <v>1483</v>
      </c>
      <c r="D28" s="4" t="s">
        <v>1642</v>
      </c>
    </row>
    <row r="29" spans="1:4" ht="12.75">
      <c r="A29" s="4" t="s">
        <v>1091</v>
      </c>
      <c r="B29" s="4" t="s">
        <v>1746</v>
      </c>
      <c r="C29" s="4" t="s">
        <v>1484</v>
      </c>
      <c r="D29" s="4" t="s">
        <v>1428</v>
      </c>
    </row>
    <row r="30" spans="1:4" ht="12.75">
      <c r="A30" s="4" t="s">
        <v>1091</v>
      </c>
      <c r="B30" s="4" t="s">
        <v>1746</v>
      </c>
      <c r="C30" s="4" t="s">
        <v>1490</v>
      </c>
      <c r="D30" s="4" t="s">
        <v>158</v>
      </c>
    </row>
    <row r="31" spans="1:4" ht="12.75">
      <c r="A31" s="4" t="s">
        <v>1091</v>
      </c>
      <c r="B31" s="4" t="s">
        <v>1746</v>
      </c>
      <c r="C31" s="4" t="s">
        <v>1491</v>
      </c>
      <c r="D31" s="4" t="s">
        <v>297</v>
      </c>
    </row>
    <row r="32" spans="1:4" ht="12.75">
      <c r="A32" s="4" t="s">
        <v>1091</v>
      </c>
      <c r="B32" s="4" t="s">
        <v>1746</v>
      </c>
      <c r="C32" s="4" t="s">
        <v>298</v>
      </c>
      <c r="D32" s="4" t="s">
        <v>840</v>
      </c>
    </row>
    <row r="33" spans="1:4" s="2" customFormat="1" ht="12.75">
      <c r="A33" s="2" t="s">
        <v>745</v>
      </c>
      <c r="B33" s="2" t="s">
        <v>714</v>
      </c>
      <c r="D33" s="2" t="s">
        <v>715</v>
      </c>
    </row>
    <row r="34" spans="1:4" ht="12.75">
      <c r="A34" s="4" t="s">
        <v>1091</v>
      </c>
      <c r="B34" s="4" t="s">
        <v>714</v>
      </c>
      <c r="C34" s="4">
        <v>6201</v>
      </c>
      <c r="D34" s="4" t="s">
        <v>1481</v>
      </c>
    </row>
    <row r="35" spans="1:4" ht="12.75">
      <c r="A35" s="4" t="s">
        <v>1091</v>
      </c>
      <c r="B35" s="4" t="s">
        <v>714</v>
      </c>
      <c r="C35" s="4">
        <v>6202</v>
      </c>
      <c r="D35" s="4" t="s">
        <v>1428</v>
      </c>
    </row>
    <row r="36" spans="1:4" ht="12.75">
      <c r="A36" s="4" t="s">
        <v>1091</v>
      </c>
      <c r="B36" s="4" t="s">
        <v>714</v>
      </c>
      <c r="C36" s="4">
        <v>6207</v>
      </c>
      <c r="D36" s="4" t="s">
        <v>158</v>
      </c>
    </row>
    <row r="37" spans="1:4" ht="12.75">
      <c r="A37" s="4" t="s">
        <v>1091</v>
      </c>
      <c r="B37" s="4" t="s">
        <v>714</v>
      </c>
      <c r="C37" s="4">
        <v>6209</v>
      </c>
      <c r="D37" s="4" t="s">
        <v>297</v>
      </c>
    </row>
    <row r="38" spans="1:4" s="2" customFormat="1" ht="12.75">
      <c r="A38" s="2" t="s">
        <v>1088</v>
      </c>
      <c r="B38" s="2" t="s">
        <v>1747</v>
      </c>
      <c r="D38" s="2" t="s">
        <v>1448</v>
      </c>
    </row>
    <row r="39" spans="1:4" s="6" customFormat="1" ht="12.75">
      <c r="A39" s="6" t="s">
        <v>1732</v>
      </c>
      <c r="B39" s="6" t="s">
        <v>1090</v>
      </c>
      <c r="C39" s="6" t="s">
        <v>505</v>
      </c>
      <c r="D39" s="6" t="s">
        <v>1480</v>
      </c>
    </row>
    <row r="40" spans="1:4" ht="12.75">
      <c r="A40" s="4" t="s">
        <v>1091</v>
      </c>
      <c r="B40" s="4" t="s">
        <v>1090</v>
      </c>
      <c r="C40" s="4" t="s">
        <v>1554</v>
      </c>
      <c r="D40" s="4" t="s">
        <v>1750</v>
      </c>
    </row>
    <row r="41" spans="1:4" ht="12.75">
      <c r="A41" s="4" t="s">
        <v>1091</v>
      </c>
      <c r="B41" s="4" t="s">
        <v>1090</v>
      </c>
      <c r="C41" s="4" t="s">
        <v>1555</v>
      </c>
      <c r="D41" s="4" t="s">
        <v>1481</v>
      </c>
    </row>
    <row r="42" spans="1:4" ht="12.75">
      <c r="A42" s="4" t="s">
        <v>1091</v>
      </c>
      <c r="B42" s="4" t="s">
        <v>1090</v>
      </c>
      <c r="C42" s="4" t="s">
        <v>1313</v>
      </c>
      <c r="D42" s="4" t="s">
        <v>1482</v>
      </c>
    </row>
    <row r="43" spans="1:4" s="6" customFormat="1" ht="12.75">
      <c r="A43" s="6" t="s">
        <v>1732</v>
      </c>
      <c r="B43" s="6" t="s">
        <v>1726</v>
      </c>
      <c r="C43" s="6" t="s">
        <v>1727</v>
      </c>
      <c r="D43" s="6" t="s">
        <v>1725</v>
      </c>
    </row>
    <row r="44" spans="1:4" ht="12.75">
      <c r="A44" s="4" t="s">
        <v>1091</v>
      </c>
      <c r="B44" s="4" t="s">
        <v>1726</v>
      </c>
      <c r="C44" s="4" t="s">
        <v>1729</v>
      </c>
      <c r="D44" s="4" t="s">
        <v>1728</v>
      </c>
    </row>
    <row r="45" spans="1:4" ht="12.75">
      <c r="A45" s="4" t="s">
        <v>1091</v>
      </c>
      <c r="B45" s="4" t="s">
        <v>1726</v>
      </c>
      <c r="C45" s="4" t="s">
        <v>1730</v>
      </c>
      <c r="D45" s="4" t="s">
        <v>1493</v>
      </c>
    </row>
    <row r="46" spans="1:4" ht="12.75">
      <c r="A46" s="4" t="s">
        <v>1091</v>
      </c>
      <c r="B46" s="4" t="s">
        <v>1726</v>
      </c>
      <c r="C46" s="4" t="s">
        <v>1731</v>
      </c>
      <c r="D46" s="4" t="s">
        <v>1680</v>
      </c>
    </row>
    <row r="47" spans="1:4" s="2" customFormat="1" ht="12.75">
      <c r="A47" s="2" t="s">
        <v>1088</v>
      </c>
      <c r="B47" s="2" t="s">
        <v>1748</v>
      </c>
      <c r="D47" s="2" t="s">
        <v>1465</v>
      </c>
    </row>
  </sheetData>
  <printOptions gridLines="1"/>
  <pageMargins left="0.3937007874015748" right="0.3937007874015748" top="0.984251968503937" bottom="0.7874015748031497" header="0.5118110236220472" footer="0.5118110236220472"/>
  <pageSetup cellComments="atEnd" horizontalDpi="600" verticalDpi="600" orientation="landscape" paperSize="9" r:id="rId1"/>
  <headerFooter alignWithMargins="0">
    <oddHeader>&amp;R&amp;"Arial,Bold Italic"&amp;F: &amp;A</oddHeader>
    <oddFooter>&amp;R&amp;"Arial,Italic"&amp;P/&amp;N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1" max="1" width="6.421875" style="10" hidden="1" customWidth="1"/>
    <col min="2" max="2" width="7.28125" style="3" hidden="1" customWidth="1"/>
    <col min="3" max="3" width="5.8515625" style="3" bestFit="1" customWidth="1"/>
    <col min="4" max="4" width="20.7109375" style="3" bestFit="1" customWidth="1"/>
    <col min="5" max="16384" width="8.7109375" style="3" customWidth="1"/>
  </cols>
  <sheetData>
    <row r="1" spans="1:4" s="1" customFormat="1" ht="12.75">
      <c r="A1" s="8" t="s">
        <v>1705</v>
      </c>
      <c r="B1" s="1" t="s">
        <v>1453</v>
      </c>
      <c r="C1" s="1" t="s">
        <v>1427</v>
      </c>
      <c r="D1" s="1" t="s">
        <v>1752</v>
      </c>
    </row>
    <row r="2" spans="1:4" s="2" customFormat="1" ht="12.75">
      <c r="A2" s="9" t="str">
        <f aca="true" t="shared" si="0" ref="A2:A18">C2</f>
        <v>9000</v>
      </c>
      <c r="B2" s="2" t="s">
        <v>1458</v>
      </c>
      <c r="C2" s="2" t="s">
        <v>1457</v>
      </c>
      <c r="D2" s="2" t="s">
        <v>1448</v>
      </c>
    </row>
    <row r="3" spans="1:4" s="1" customFormat="1" ht="12.75">
      <c r="A3" s="8" t="str">
        <f t="shared" si="0"/>
        <v>9010</v>
      </c>
      <c r="B3" s="1" t="s">
        <v>1458</v>
      </c>
      <c r="C3" s="1" t="s">
        <v>1462</v>
      </c>
      <c r="D3" s="1" t="s">
        <v>1509</v>
      </c>
    </row>
    <row r="4" spans="1:4" ht="12.75">
      <c r="A4" s="10">
        <f t="shared" si="0"/>
        <v>9011</v>
      </c>
      <c r="B4" s="3" t="s">
        <v>1458</v>
      </c>
      <c r="C4" s="3">
        <v>9011</v>
      </c>
      <c r="D4" s="3" t="s">
        <v>766</v>
      </c>
    </row>
    <row r="5" spans="1:4" ht="12.75">
      <c r="A5" s="10">
        <f t="shared" si="0"/>
        <v>9012</v>
      </c>
      <c r="B5" s="3" t="s">
        <v>1458</v>
      </c>
      <c r="C5" s="3">
        <v>9012</v>
      </c>
      <c r="D5" s="3" t="s">
        <v>1681</v>
      </c>
    </row>
    <row r="6" spans="1:4" ht="12.75">
      <c r="A6" s="10">
        <f t="shared" si="0"/>
        <v>9013</v>
      </c>
      <c r="B6" s="3" t="s">
        <v>1458</v>
      </c>
      <c r="C6" s="3">
        <v>9013</v>
      </c>
      <c r="D6" s="3" t="s">
        <v>1481</v>
      </c>
    </row>
    <row r="7" spans="1:4" ht="12.75">
      <c r="A7" s="10">
        <f t="shared" si="0"/>
        <v>9014</v>
      </c>
      <c r="B7" s="3" t="s">
        <v>1458</v>
      </c>
      <c r="C7" s="3">
        <v>9014</v>
      </c>
      <c r="D7" s="3" t="s">
        <v>1493</v>
      </c>
    </row>
    <row r="8" spans="1:4" ht="12.75">
      <c r="A8" s="10">
        <f t="shared" si="0"/>
        <v>9015</v>
      </c>
      <c r="B8" s="3" t="s">
        <v>1458</v>
      </c>
      <c r="C8" s="3">
        <v>9015</v>
      </c>
      <c r="D8" s="3" t="s">
        <v>1682</v>
      </c>
    </row>
    <row r="9" spans="1:4" ht="12.75">
      <c r="A9" s="10">
        <f t="shared" si="0"/>
        <v>9016</v>
      </c>
      <c r="B9" s="3" t="s">
        <v>1458</v>
      </c>
      <c r="C9" s="3">
        <v>9016</v>
      </c>
      <c r="D9" s="3" t="s">
        <v>575</v>
      </c>
    </row>
    <row r="10" spans="1:4" s="1" customFormat="1" ht="12.75">
      <c r="A10" s="8" t="str">
        <f t="shared" si="0"/>
        <v>9020</v>
      </c>
      <c r="B10" s="1" t="s">
        <v>1458</v>
      </c>
      <c r="C10" s="1" t="s">
        <v>1505</v>
      </c>
      <c r="D10" s="1" t="s">
        <v>1507</v>
      </c>
    </row>
    <row r="11" spans="1:4" ht="12.75">
      <c r="A11" s="10" t="str">
        <f t="shared" si="0"/>
        <v>9021</v>
      </c>
      <c r="B11" s="3" t="s">
        <v>1458</v>
      </c>
      <c r="C11" s="3" t="s">
        <v>1504</v>
      </c>
      <c r="D11" s="3" t="s">
        <v>1506</v>
      </c>
    </row>
    <row r="12" spans="1:4" ht="12.75">
      <c r="A12" s="10" t="str">
        <f t="shared" si="0"/>
        <v>9022</v>
      </c>
      <c r="B12" s="3" t="s">
        <v>1458</v>
      </c>
      <c r="C12" s="3" t="s">
        <v>1508</v>
      </c>
      <c r="D12" s="3" t="s">
        <v>1510</v>
      </c>
    </row>
    <row r="13" spans="1:4" ht="12.75">
      <c r="A13" s="10" t="str">
        <f t="shared" si="0"/>
        <v>9023</v>
      </c>
      <c r="B13" s="3" t="s">
        <v>1458</v>
      </c>
      <c r="C13" s="3" t="s">
        <v>1754</v>
      </c>
      <c r="D13" s="3" t="s">
        <v>1755</v>
      </c>
    </row>
    <row r="14" spans="1:4" s="1" customFormat="1" ht="12.75">
      <c r="A14" s="8">
        <f>C14</f>
        <v>9030</v>
      </c>
      <c r="B14" s="1" t="s">
        <v>1458</v>
      </c>
      <c r="C14" s="1">
        <v>9030</v>
      </c>
      <c r="D14" s="1" t="s">
        <v>767</v>
      </c>
    </row>
    <row r="15" spans="1:4" ht="12.75">
      <c r="A15" s="10">
        <f>C15</f>
        <v>9031</v>
      </c>
      <c r="B15" s="3" t="s">
        <v>1458</v>
      </c>
      <c r="C15" s="3">
        <v>9031</v>
      </c>
      <c r="D15" s="3" t="s">
        <v>1750</v>
      </c>
    </row>
    <row r="16" spans="1:4" ht="12.75">
      <c r="A16" s="10">
        <f>C16</f>
        <v>9032</v>
      </c>
      <c r="B16" s="3" t="s">
        <v>1458</v>
      </c>
      <c r="C16" s="3">
        <v>9032</v>
      </c>
      <c r="D16" s="3" t="s">
        <v>1481</v>
      </c>
    </row>
    <row r="17" spans="1:4" ht="12.75">
      <c r="A17" s="10">
        <f>C17</f>
        <v>9033</v>
      </c>
      <c r="B17" s="3" t="s">
        <v>1458</v>
      </c>
      <c r="C17" s="3">
        <v>9033</v>
      </c>
      <c r="D17" s="3" t="s">
        <v>1482</v>
      </c>
    </row>
    <row r="18" spans="1:4" s="2" customFormat="1" ht="12.75">
      <c r="A18" s="9" t="str">
        <f t="shared" si="0"/>
        <v>9999</v>
      </c>
      <c r="B18" s="2" t="s">
        <v>1458</v>
      </c>
      <c r="C18" s="2" t="s">
        <v>1461</v>
      </c>
      <c r="D18" s="2" t="s">
        <v>1465</v>
      </c>
    </row>
  </sheetData>
  <printOptions gridLines="1"/>
  <pageMargins left="0.3937007874015748" right="0.3937007874015748" top="0.984251968503937" bottom="0.7874015748031497" header="0.5118110236220472" footer="0.5118110236220472"/>
  <pageSetup cellComments="atEnd" horizontalDpi="600" verticalDpi="600" orientation="landscape" paperSize="9" r:id="rId1"/>
  <headerFooter alignWithMargins="0">
    <oddHeader>&amp;R&amp;"Arial,Bold Italic"&amp;F: &amp;A</oddHeader>
    <oddFooter>&amp;R&amp;"Arial,Italic"&amp;P/&amp;N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4"/>
  <sheetViews>
    <sheetView zoomScale="120" zoomScaleNormal="12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2" sqref="D12"/>
    </sheetView>
  </sheetViews>
  <sheetFormatPr defaultColWidth="9.140625" defaultRowHeight="12.75"/>
  <cols>
    <col min="1" max="1" width="8.8515625" style="20" customWidth="1"/>
    <col min="2" max="2" width="7.7109375" style="20" hidden="1" customWidth="1"/>
    <col min="3" max="3" width="5.7109375" style="20" hidden="1" customWidth="1"/>
    <col min="4" max="4" width="50.7109375" style="20" bestFit="1" customWidth="1"/>
    <col min="5" max="5" width="5.140625" style="20" bestFit="1" customWidth="1"/>
    <col min="6" max="6" width="11.28125" style="20" bestFit="1" customWidth="1"/>
    <col min="7" max="8" width="10.00390625" style="20" bestFit="1" customWidth="1"/>
    <col min="9" max="9" width="6.7109375" style="20" customWidth="1"/>
    <col min="10" max="10" width="7.8515625" style="20" hidden="1" customWidth="1"/>
    <col min="11" max="11" width="19.140625" style="20" bestFit="1" customWidth="1"/>
    <col min="12" max="12" width="50.7109375" style="36" hidden="1" customWidth="1"/>
    <col min="13" max="16384" width="8.7109375" style="20" customWidth="1"/>
  </cols>
  <sheetData>
    <row r="1" spans="1:12" s="18" customFormat="1" ht="12.75">
      <c r="A1" s="18" t="s">
        <v>1110</v>
      </c>
      <c r="B1" s="18" t="s">
        <v>1427</v>
      </c>
      <c r="C1" s="18" t="s">
        <v>1552</v>
      </c>
      <c r="D1" s="18" t="s">
        <v>1549</v>
      </c>
      <c r="E1" s="18" t="s">
        <v>1105</v>
      </c>
      <c r="F1" s="18" t="s">
        <v>1550</v>
      </c>
      <c r="G1" s="18" t="s">
        <v>1092</v>
      </c>
      <c r="H1" s="18" t="s">
        <v>1756</v>
      </c>
      <c r="I1" s="18" t="s">
        <v>1551</v>
      </c>
      <c r="J1" s="18" t="s">
        <v>1511</v>
      </c>
      <c r="K1" s="18" t="s">
        <v>1096</v>
      </c>
      <c r="L1" s="18" t="s">
        <v>846</v>
      </c>
    </row>
    <row r="2" spans="1:12" s="31" customFormat="1" ht="12.75">
      <c r="A2" s="31" t="s">
        <v>1084</v>
      </c>
      <c r="B2" s="31" t="s">
        <v>1722</v>
      </c>
      <c r="D2" s="31" t="s">
        <v>1449</v>
      </c>
      <c r="L2" s="32"/>
    </row>
    <row r="3" spans="1:12" s="18" customFormat="1" ht="12.75">
      <c r="A3" s="18" t="s">
        <v>1084</v>
      </c>
      <c r="B3" s="18" t="s">
        <v>1095</v>
      </c>
      <c r="D3" s="18" t="s">
        <v>1100</v>
      </c>
      <c r="L3" s="33"/>
    </row>
    <row r="4" spans="1:12" s="34" customFormat="1" ht="12.75">
      <c r="A4" s="34" t="s">
        <v>861</v>
      </c>
      <c r="B4" s="34" t="s">
        <v>538</v>
      </c>
      <c r="D4" s="34" t="s">
        <v>1435</v>
      </c>
      <c r="E4" s="34" t="s">
        <v>1763</v>
      </c>
      <c r="F4" s="34" t="s">
        <v>1447</v>
      </c>
      <c r="L4" s="35"/>
    </row>
    <row r="5" spans="2:12" ht="12.75">
      <c r="B5" s="20">
        <v>120100</v>
      </c>
      <c r="C5" s="20" t="s">
        <v>1455</v>
      </c>
      <c r="D5" s="20" t="s">
        <v>171</v>
      </c>
      <c r="F5" s="20" t="s">
        <v>1445</v>
      </c>
      <c r="H5" s="20" t="s">
        <v>1460</v>
      </c>
      <c r="I5" s="20" t="s">
        <v>1315</v>
      </c>
      <c r="L5" s="36" t="s">
        <v>833</v>
      </c>
    </row>
    <row r="6" spans="2:12" ht="12.75">
      <c r="B6" s="20">
        <v>120100</v>
      </c>
      <c r="C6" s="20" t="s">
        <v>78</v>
      </c>
      <c r="D6" s="20" t="s">
        <v>1098</v>
      </c>
      <c r="F6" s="20" t="s">
        <v>1447</v>
      </c>
      <c r="G6" s="20" t="s">
        <v>1315</v>
      </c>
      <c r="I6" s="20" t="s">
        <v>1109</v>
      </c>
      <c r="K6" s="20" t="s">
        <v>1430</v>
      </c>
      <c r="L6" s="36" t="s">
        <v>331</v>
      </c>
    </row>
    <row r="7" spans="2:12" ht="12.75">
      <c r="B7" s="20">
        <v>120100</v>
      </c>
      <c r="C7" s="20" t="s">
        <v>1457</v>
      </c>
      <c r="D7" s="20" t="s">
        <v>1583</v>
      </c>
      <c r="E7" s="20" t="s">
        <v>1004</v>
      </c>
      <c r="F7" s="20" t="s">
        <v>1447</v>
      </c>
      <c r="G7" s="20" t="s">
        <v>1315</v>
      </c>
      <c r="I7" s="20" t="s">
        <v>1109</v>
      </c>
      <c r="L7" s="36" t="s">
        <v>332</v>
      </c>
    </row>
    <row r="8" spans="1:12" s="37" customFormat="1" ht="12.75">
      <c r="A8" s="37" t="s">
        <v>862</v>
      </c>
      <c r="B8" s="37">
        <v>120101</v>
      </c>
      <c r="D8" s="37" t="s">
        <v>1345</v>
      </c>
      <c r="F8" s="37" t="s">
        <v>1444</v>
      </c>
      <c r="L8" s="38"/>
    </row>
    <row r="9" spans="2:12" ht="12.75">
      <c r="B9" s="20">
        <v>120101</v>
      </c>
      <c r="C9" s="20" t="s">
        <v>1455</v>
      </c>
      <c r="D9" s="20" t="s">
        <v>1346</v>
      </c>
      <c r="F9" s="20" t="s">
        <v>1444</v>
      </c>
      <c r="I9" s="20" t="s">
        <v>1315</v>
      </c>
      <c r="L9" s="36" t="s">
        <v>333</v>
      </c>
    </row>
    <row r="10" spans="2:12" ht="12.75">
      <c r="B10" s="20">
        <v>120101</v>
      </c>
      <c r="C10" s="20" t="s">
        <v>1459</v>
      </c>
      <c r="D10" s="20" t="s">
        <v>1751</v>
      </c>
      <c r="F10" s="20" t="s">
        <v>1444</v>
      </c>
      <c r="I10" s="20" t="s">
        <v>1316</v>
      </c>
      <c r="L10" s="36" t="s">
        <v>838</v>
      </c>
    </row>
    <row r="11" spans="2:12" ht="12.75">
      <c r="B11" s="20">
        <v>120101</v>
      </c>
      <c r="C11" s="20" t="s">
        <v>1477</v>
      </c>
      <c r="D11" s="20" t="s">
        <v>1097</v>
      </c>
      <c r="F11" s="20" t="s">
        <v>1444</v>
      </c>
      <c r="I11" s="20" t="s">
        <v>1316</v>
      </c>
      <c r="L11" s="36" t="s">
        <v>334</v>
      </c>
    </row>
    <row r="12" spans="2:12" ht="12.75">
      <c r="B12" s="20">
        <v>120101</v>
      </c>
      <c r="C12" s="20" t="s">
        <v>1478</v>
      </c>
      <c r="D12" s="20" t="s">
        <v>1099</v>
      </c>
      <c r="F12" s="20" t="s">
        <v>1444</v>
      </c>
      <c r="I12" s="20" t="s">
        <v>1315</v>
      </c>
      <c r="L12" s="36" t="s">
        <v>335</v>
      </c>
    </row>
    <row r="13" spans="1:12" s="37" customFormat="1" ht="12.75">
      <c r="A13" s="37" t="s">
        <v>862</v>
      </c>
      <c r="B13" s="37">
        <v>120103</v>
      </c>
      <c r="D13" s="37" t="s">
        <v>76</v>
      </c>
      <c r="F13" s="37" t="s">
        <v>1444</v>
      </c>
      <c r="L13" s="38"/>
    </row>
    <row r="14" spans="2:12" ht="12.75">
      <c r="B14" s="20">
        <v>120103</v>
      </c>
      <c r="C14" s="20" t="s">
        <v>1455</v>
      </c>
      <c r="D14" s="20" t="s">
        <v>173</v>
      </c>
      <c r="F14" s="20" t="s">
        <v>1444</v>
      </c>
      <c r="I14" s="20" t="s">
        <v>1315</v>
      </c>
      <c r="L14" s="36" t="s">
        <v>1230</v>
      </c>
    </row>
    <row r="15" spans="2:12" ht="12.75">
      <c r="B15" s="20">
        <v>120103</v>
      </c>
      <c r="C15" s="20" t="s">
        <v>496</v>
      </c>
      <c r="D15" s="20" t="s">
        <v>1628</v>
      </c>
      <c r="F15" s="20" t="s">
        <v>1444</v>
      </c>
      <c r="I15" s="20" t="s">
        <v>174</v>
      </c>
      <c r="J15" s="20" t="s">
        <v>283</v>
      </c>
      <c r="L15" s="36" t="s">
        <v>1231</v>
      </c>
    </row>
    <row r="16" spans="2:12" ht="12.75">
      <c r="B16" s="20">
        <v>120103</v>
      </c>
      <c r="C16" s="20" t="s">
        <v>497</v>
      </c>
      <c r="D16" s="20" t="s">
        <v>109</v>
      </c>
      <c r="F16" s="20" t="s">
        <v>1444</v>
      </c>
      <c r="G16" s="20" t="s">
        <v>1315</v>
      </c>
      <c r="I16" s="20" t="s">
        <v>174</v>
      </c>
      <c r="L16" s="36" t="s">
        <v>1232</v>
      </c>
    </row>
    <row r="17" spans="1:12" s="34" customFormat="1" ht="12.75">
      <c r="A17" s="34" t="s">
        <v>861</v>
      </c>
      <c r="B17" s="34">
        <v>120200</v>
      </c>
      <c r="D17" s="34" t="s">
        <v>1050</v>
      </c>
      <c r="E17" s="34" t="s">
        <v>1765</v>
      </c>
      <c r="F17" s="34" t="s">
        <v>1447</v>
      </c>
      <c r="G17" s="34" t="s">
        <v>286</v>
      </c>
      <c r="L17" s="35"/>
    </row>
    <row r="18" spans="2:12" ht="12.75">
      <c r="B18" s="20">
        <v>120200</v>
      </c>
      <c r="C18" s="20">
        <v>1100</v>
      </c>
      <c r="D18" s="20" t="s">
        <v>1035</v>
      </c>
      <c r="F18" s="20" t="s">
        <v>286</v>
      </c>
      <c r="G18" s="20" t="s">
        <v>1315</v>
      </c>
      <c r="I18" s="20" t="s">
        <v>1109</v>
      </c>
      <c r="L18" s="36" t="s">
        <v>336</v>
      </c>
    </row>
    <row r="19" spans="2:12" ht="12.75">
      <c r="B19" s="20">
        <v>120200</v>
      </c>
      <c r="C19" s="20" t="s">
        <v>495</v>
      </c>
      <c r="D19" s="20" t="s">
        <v>314</v>
      </c>
      <c r="F19" s="20" t="s">
        <v>286</v>
      </c>
      <c r="G19" s="20" t="s">
        <v>1315</v>
      </c>
      <c r="I19" s="20" t="s">
        <v>1109</v>
      </c>
      <c r="L19" s="36" t="s">
        <v>317</v>
      </c>
    </row>
    <row r="20" spans="2:12" ht="12.75">
      <c r="B20" s="20">
        <v>120200</v>
      </c>
      <c r="C20" s="20" t="s">
        <v>313</v>
      </c>
      <c r="D20" s="20" t="s">
        <v>315</v>
      </c>
      <c r="F20" s="20" t="s">
        <v>286</v>
      </c>
      <c r="G20" s="20" t="s">
        <v>1315</v>
      </c>
      <c r="I20" s="20" t="s">
        <v>1109</v>
      </c>
      <c r="L20" s="36" t="s">
        <v>316</v>
      </c>
    </row>
    <row r="21" spans="2:12" ht="12.75">
      <c r="B21" s="20">
        <v>120200</v>
      </c>
      <c r="C21" s="20" t="s">
        <v>1343</v>
      </c>
      <c r="D21" s="20" t="s">
        <v>1037</v>
      </c>
      <c r="F21" s="20" t="s">
        <v>286</v>
      </c>
      <c r="G21" s="20" t="s">
        <v>1315</v>
      </c>
      <c r="I21" s="20" t="s">
        <v>1315</v>
      </c>
      <c r="L21" s="36" t="s">
        <v>337</v>
      </c>
    </row>
    <row r="22" spans="2:12" ht="12.75">
      <c r="B22" s="20">
        <v>120200</v>
      </c>
      <c r="C22" s="20" t="s">
        <v>1344</v>
      </c>
      <c r="D22" s="20" t="s">
        <v>1036</v>
      </c>
      <c r="F22" s="20" t="s">
        <v>286</v>
      </c>
      <c r="G22" s="20" t="s">
        <v>1315</v>
      </c>
      <c r="I22" s="20" t="s">
        <v>1315</v>
      </c>
      <c r="L22" s="36" t="s">
        <v>338</v>
      </c>
    </row>
    <row r="23" spans="2:12" ht="12.75">
      <c r="B23" s="20">
        <v>120200</v>
      </c>
      <c r="C23" s="20">
        <v>1121</v>
      </c>
      <c r="D23" s="20" t="s">
        <v>686</v>
      </c>
      <c r="F23" s="20" t="s">
        <v>286</v>
      </c>
      <c r="G23" s="20" t="s">
        <v>1315</v>
      </c>
      <c r="I23" s="20" t="s">
        <v>1109</v>
      </c>
      <c r="L23" s="36" t="s">
        <v>339</v>
      </c>
    </row>
    <row r="24" spans="2:12" ht="12.75">
      <c r="B24" s="20">
        <v>120200</v>
      </c>
      <c r="C24" s="20">
        <v>1122</v>
      </c>
      <c r="D24" s="20" t="s">
        <v>687</v>
      </c>
      <c r="F24" s="20" t="s">
        <v>286</v>
      </c>
      <c r="G24" s="20" t="s">
        <v>1315</v>
      </c>
      <c r="I24" s="20" t="s">
        <v>1109</v>
      </c>
      <c r="L24" s="36" t="s">
        <v>340</v>
      </c>
    </row>
    <row r="25" spans="2:12" ht="12.75">
      <c r="B25" s="20">
        <v>120200</v>
      </c>
      <c r="C25" s="20" t="s">
        <v>63</v>
      </c>
      <c r="D25" s="20" t="s">
        <v>539</v>
      </c>
      <c r="F25" s="20" t="s">
        <v>286</v>
      </c>
      <c r="G25" s="20" t="s">
        <v>286</v>
      </c>
      <c r="I25" s="20" t="s">
        <v>1315</v>
      </c>
      <c r="L25" s="36" t="s">
        <v>341</v>
      </c>
    </row>
    <row r="26" spans="2:12" ht="12.75">
      <c r="B26" s="20">
        <v>120200</v>
      </c>
      <c r="C26" s="20" t="s">
        <v>1108</v>
      </c>
      <c r="D26" s="20" t="s">
        <v>688</v>
      </c>
      <c r="F26" s="20" t="s">
        <v>286</v>
      </c>
      <c r="G26" s="20" t="s">
        <v>286</v>
      </c>
      <c r="H26" s="20" t="s">
        <v>1460</v>
      </c>
      <c r="I26" s="20" t="s">
        <v>1315</v>
      </c>
      <c r="L26" s="36" t="s">
        <v>342</v>
      </c>
    </row>
    <row r="27" spans="2:12" ht="12.75">
      <c r="B27" s="20">
        <v>120200</v>
      </c>
      <c r="C27" s="20" t="s">
        <v>1478</v>
      </c>
      <c r="D27" s="20" t="s">
        <v>689</v>
      </c>
      <c r="F27" s="20" t="s">
        <v>1447</v>
      </c>
      <c r="G27" s="20" t="s">
        <v>286</v>
      </c>
      <c r="I27" s="20" t="s">
        <v>1315</v>
      </c>
      <c r="J27" s="20" t="s">
        <v>283</v>
      </c>
      <c r="L27" s="36" t="s">
        <v>343</v>
      </c>
    </row>
    <row r="28" spans="1:12" s="34" customFormat="1" ht="12.75">
      <c r="A28" s="34" t="s">
        <v>861</v>
      </c>
      <c r="B28" s="34">
        <v>120300</v>
      </c>
      <c r="D28" s="34" t="s">
        <v>1051</v>
      </c>
      <c r="F28" s="34" t="s">
        <v>1447</v>
      </c>
      <c r="L28" s="35"/>
    </row>
    <row r="29" spans="2:12" ht="12.75">
      <c r="B29" s="20">
        <v>120300</v>
      </c>
      <c r="C29" s="20" t="s">
        <v>1455</v>
      </c>
      <c r="D29" s="20" t="s">
        <v>1347</v>
      </c>
      <c r="F29" s="20" t="s">
        <v>1445</v>
      </c>
      <c r="H29" s="20" t="s">
        <v>1460</v>
      </c>
      <c r="I29" s="20" t="s">
        <v>1315</v>
      </c>
      <c r="L29" s="36" t="s">
        <v>344</v>
      </c>
    </row>
    <row r="30" spans="2:12" ht="12.75">
      <c r="B30" s="20">
        <v>120300</v>
      </c>
      <c r="C30" s="20" t="s">
        <v>1459</v>
      </c>
      <c r="D30" s="20" t="s">
        <v>1348</v>
      </c>
      <c r="F30" s="20" t="s">
        <v>1447</v>
      </c>
      <c r="G30" s="20" t="s">
        <v>286</v>
      </c>
      <c r="I30" s="20" t="s">
        <v>1315</v>
      </c>
      <c r="J30" s="20" t="s">
        <v>283</v>
      </c>
      <c r="L30" s="36" t="s">
        <v>345</v>
      </c>
    </row>
    <row r="31" spans="2:12" ht="12.75">
      <c r="B31" s="20">
        <v>120300</v>
      </c>
      <c r="C31" s="20" t="s">
        <v>1464</v>
      </c>
      <c r="D31" s="20" t="s">
        <v>1349</v>
      </c>
      <c r="F31" s="20" t="s">
        <v>1447</v>
      </c>
      <c r="G31" s="20" t="s">
        <v>286</v>
      </c>
      <c r="I31" s="20" t="s">
        <v>175</v>
      </c>
      <c r="L31" s="36" t="s">
        <v>346</v>
      </c>
    </row>
    <row r="32" spans="2:12" ht="12.75">
      <c r="B32" s="20">
        <v>120300</v>
      </c>
      <c r="C32" s="20" t="s">
        <v>1716</v>
      </c>
      <c r="D32" s="20" t="s">
        <v>1350</v>
      </c>
      <c r="F32" s="20" t="s">
        <v>1447</v>
      </c>
      <c r="G32" s="20" t="s">
        <v>286</v>
      </c>
      <c r="I32" s="20" t="s">
        <v>175</v>
      </c>
      <c r="L32" s="36" t="s">
        <v>347</v>
      </c>
    </row>
    <row r="33" spans="1:12" s="39" customFormat="1" ht="12.75">
      <c r="A33" s="20"/>
      <c r="B33" s="20">
        <v>120300</v>
      </c>
      <c r="C33" s="20" t="s">
        <v>1456</v>
      </c>
      <c r="D33" s="20" t="s">
        <v>152</v>
      </c>
      <c r="E33" s="20"/>
      <c r="F33" s="20" t="s">
        <v>1447</v>
      </c>
      <c r="G33" s="20" t="s">
        <v>1315</v>
      </c>
      <c r="H33" s="20"/>
      <c r="I33" s="20" t="s">
        <v>1315</v>
      </c>
      <c r="J33" s="20"/>
      <c r="K33" s="20"/>
      <c r="L33" s="36" t="s">
        <v>1559</v>
      </c>
    </row>
    <row r="34" spans="2:12" ht="12.75">
      <c r="B34" s="20">
        <v>120300</v>
      </c>
      <c r="C34" s="20" t="s">
        <v>1351</v>
      </c>
      <c r="D34" s="20" t="s">
        <v>276</v>
      </c>
      <c r="F34" s="20" t="s">
        <v>1447</v>
      </c>
      <c r="G34" s="20" t="s">
        <v>1315</v>
      </c>
      <c r="I34" s="20" t="s">
        <v>1315</v>
      </c>
      <c r="L34" s="36" t="s">
        <v>348</v>
      </c>
    </row>
    <row r="35" spans="2:12" ht="12.75">
      <c r="B35" s="20">
        <v>120300</v>
      </c>
      <c r="C35" s="20" t="s">
        <v>1352</v>
      </c>
      <c r="D35" s="20" t="s">
        <v>277</v>
      </c>
      <c r="F35" s="20" t="s">
        <v>1447</v>
      </c>
      <c r="G35" s="20" t="s">
        <v>1315</v>
      </c>
      <c r="I35" s="20" t="s">
        <v>1315</v>
      </c>
      <c r="L35" s="36" t="s">
        <v>349</v>
      </c>
    </row>
    <row r="36" spans="2:12" ht="12.75">
      <c r="B36" s="20">
        <v>120300</v>
      </c>
      <c r="C36" s="20" t="s">
        <v>1353</v>
      </c>
      <c r="D36" s="20" t="s">
        <v>275</v>
      </c>
      <c r="F36" s="20" t="s">
        <v>1447</v>
      </c>
      <c r="G36" s="20" t="s">
        <v>1315</v>
      </c>
      <c r="I36" s="20" t="s">
        <v>1315</v>
      </c>
      <c r="L36" s="36" t="s">
        <v>350</v>
      </c>
    </row>
    <row r="37" spans="2:12" ht="12.75">
      <c r="B37" s="20">
        <v>120300</v>
      </c>
      <c r="C37" s="20" t="s">
        <v>1354</v>
      </c>
      <c r="D37" s="20" t="s">
        <v>278</v>
      </c>
      <c r="F37" s="20" t="s">
        <v>1447</v>
      </c>
      <c r="G37" s="20" t="s">
        <v>1315</v>
      </c>
      <c r="I37" s="20" t="s">
        <v>1315</v>
      </c>
      <c r="L37" s="36" t="s">
        <v>351</v>
      </c>
    </row>
    <row r="38" spans="2:12" ht="12.75">
      <c r="B38" s="20" t="s">
        <v>540</v>
      </c>
      <c r="C38" s="20" t="s">
        <v>64</v>
      </c>
      <c r="D38" s="20" t="s">
        <v>85</v>
      </c>
      <c r="F38" s="20" t="s">
        <v>1447</v>
      </c>
      <c r="G38" s="20" t="s">
        <v>1315</v>
      </c>
      <c r="I38" s="20" t="s">
        <v>1109</v>
      </c>
      <c r="K38" s="20" t="s">
        <v>158</v>
      </c>
      <c r="L38" s="36" t="s">
        <v>352</v>
      </c>
    </row>
    <row r="39" spans="2:12" ht="12.75">
      <c r="B39" s="20" t="s">
        <v>540</v>
      </c>
      <c r="C39" s="20" t="s">
        <v>1457</v>
      </c>
      <c r="D39" s="20" t="s">
        <v>1365</v>
      </c>
      <c r="E39" s="20" t="s">
        <v>1004</v>
      </c>
      <c r="F39" s="20" t="s">
        <v>1447</v>
      </c>
      <c r="G39" s="20" t="s">
        <v>1315</v>
      </c>
      <c r="I39" s="20" t="s">
        <v>1109</v>
      </c>
      <c r="L39" s="36" t="s">
        <v>353</v>
      </c>
    </row>
    <row r="40" spans="1:12" s="37" customFormat="1" ht="12.75">
      <c r="A40" s="37" t="s">
        <v>862</v>
      </c>
      <c r="B40" s="37">
        <v>120301</v>
      </c>
      <c r="D40" s="37" t="s">
        <v>1355</v>
      </c>
      <c r="F40" s="37" t="s">
        <v>1444</v>
      </c>
      <c r="L40" s="38"/>
    </row>
    <row r="41" spans="2:12" ht="12.75">
      <c r="B41" s="20">
        <v>120301</v>
      </c>
      <c r="C41" s="20" t="s">
        <v>1459</v>
      </c>
      <c r="D41" s="20" t="s">
        <v>1356</v>
      </c>
      <c r="F41" s="20" t="s">
        <v>1444</v>
      </c>
      <c r="G41" s="20" t="s">
        <v>286</v>
      </c>
      <c r="I41" s="20" t="s">
        <v>1315</v>
      </c>
      <c r="L41" s="36" t="s">
        <v>354</v>
      </c>
    </row>
    <row r="42" spans="2:12" ht="12.75">
      <c r="B42" s="20">
        <v>120301</v>
      </c>
      <c r="C42" s="20" t="s">
        <v>1464</v>
      </c>
      <c r="D42" s="20" t="s">
        <v>1357</v>
      </c>
      <c r="F42" s="20" t="s">
        <v>1444</v>
      </c>
      <c r="G42" s="20" t="s">
        <v>286</v>
      </c>
      <c r="I42" s="20" t="s">
        <v>175</v>
      </c>
      <c r="L42" s="36" t="s">
        <v>355</v>
      </c>
    </row>
    <row r="43" spans="1:12" s="37" customFormat="1" ht="12.75">
      <c r="A43" s="37" t="s">
        <v>862</v>
      </c>
      <c r="B43" s="37">
        <v>120302</v>
      </c>
      <c r="D43" s="37" t="s">
        <v>1358</v>
      </c>
      <c r="F43" s="37" t="s">
        <v>1444</v>
      </c>
      <c r="L43" s="38"/>
    </row>
    <row r="44" spans="2:12" ht="12.75">
      <c r="B44" s="20">
        <v>120302</v>
      </c>
      <c r="C44" s="20" t="s">
        <v>1459</v>
      </c>
      <c r="D44" s="20" t="s">
        <v>1359</v>
      </c>
      <c r="F44" s="20" t="s">
        <v>1444</v>
      </c>
      <c r="G44" s="20" t="s">
        <v>286</v>
      </c>
      <c r="I44" s="20" t="s">
        <v>1315</v>
      </c>
      <c r="L44" s="36" t="s">
        <v>356</v>
      </c>
    </row>
    <row r="45" spans="2:12" ht="12.75">
      <c r="B45" s="20">
        <v>120302</v>
      </c>
      <c r="C45" s="20" t="s">
        <v>1464</v>
      </c>
      <c r="D45" s="20" t="s">
        <v>1360</v>
      </c>
      <c r="F45" s="20" t="s">
        <v>1444</v>
      </c>
      <c r="G45" s="20" t="s">
        <v>286</v>
      </c>
      <c r="I45" s="20" t="s">
        <v>175</v>
      </c>
      <c r="L45" s="36" t="s">
        <v>357</v>
      </c>
    </row>
    <row r="46" spans="2:12" ht="12.75">
      <c r="B46" s="20">
        <v>120302</v>
      </c>
      <c r="C46" s="20" t="s">
        <v>1716</v>
      </c>
      <c r="D46" s="20" t="s">
        <v>1361</v>
      </c>
      <c r="F46" s="20" t="s">
        <v>1444</v>
      </c>
      <c r="G46" s="20" t="s">
        <v>286</v>
      </c>
      <c r="I46" s="20" t="s">
        <v>1315</v>
      </c>
      <c r="L46" s="36" t="s">
        <v>358</v>
      </c>
    </row>
    <row r="47" spans="1:12" s="37" customFormat="1" ht="12.75">
      <c r="A47" s="37" t="s">
        <v>862</v>
      </c>
      <c r="B47" s="37">
        <v>120303</v>
      </c>
      <c r="D47" s="37" t="s">
        <v>81</v>
      </c>
      <c r="F47" s="37" t="s">
        <v>1444</v>
      </c>
      <c r="L47" s="38"/>
    </row>
    <row r="48" spans="2:12" ht="12.75">
      <c r="B48" s="20">
        <v>120303</v>
      </c>
      <c r="C48" s="20" t="s">
        <v>1455</v>
      </c>
      <c r="D48" s="20" t="s">
        <v>82</v>
      </c>
      <c r="F48" s="20" t="s">
        <v>1444</v>
      </c>
      <c r="I48" s="20" t="s">
        <v>1315</v>
      </c>
      <c r="L48" s="36" t="s">
        <v>359</v>
      </c>
    </row>
    <row r="49" spans="2:12" ht="12.75">
      <c r="B49" s="20">
        <v>120303</v>
      </c>
      <c r="C49" s="20" t="s">
        <v>496</v>
      </c>
      <c r="D49" s="20" t="s">
        <v>83</v>
      </c>
      <c r="F49" s="20" t="s">
        <v>1444</v>
      </c>
      <c r="I49" s="20" t="s">
        <v>174</v>
      </c>
      <c r="J49" s="20" t="s">
        <v>283</v>
      </c>
      <c r="L49" s="36" t="s">
        <v>360</v>
      </c>
    </row>
    <row r="50" spans="2:12" ht="12.75">
      <c r="B50" s="20">
        <v>120303</v>
      </c>
      <c r="C50" s="20" t="s">
        <v>497</v>
      </c>
      <c r="D50" s="20" t="s">
        <v>84</v>
      </c>
      <c r="F50" s="20" t="s">
        <v>1444</v>
      </c>
      <c r="G50" s="20" t="s">
        <v>1315</v>
      </c>
      <c r="I50" s="20" t="s">
        <v>174</v>
      </c>
      <c r="L50" s="36" t="s">
        <v>361</v>
      </c>
    </row>
    <row r="51" spans="1:12" s="37" customFormat="1" ht="12.75">
      <c r="A51" s="37" t="s">
        <v>862</v>
      </c>
      <c r="B51" s="37">
        <v>120304</v>
      </c>
      <c r="D51" s="37" t="s">
        <v>1362</v>
      </c>
      <c r="E51" s="37" t="s">
        <v>883</v>
      </c>
      <c r="F51" s="37" t="s">
        <v>1444</v>
      </c>
      <c r="L51" s="38"/>
    </row>
    <row r="52" spans="2:12" ht="12.75">
      <c r="B52" s="20">
        <v>120304</v>
      </c>
      <c r="C52" s="20" t="s">
        <v>1455</v>
      </c>
      <c r="D52" s="20" t="s">
        <v>1363</v>
      </c>
      <c r="F52" s="20" t="s">
        <v>1444</v>
      </c>
      <c r="I52" s="20" t="s">
        <v>1315</v>
      </c>
      <c r="L52" s="36" t="s">
        <v>362</v>
      </c>
    </row>
    <row r="53" spans="2:12" ht="12.75">
      <c r="B53" s="20">
        <v>120304</v>
      </c>
      <c r="C53" s="20" t="s">
        <v>72</v>
      </c>
      <c r="D53" s="20" t="s">
        <v>1364</v>
      </c>
      <c r="F53" s="20" t="s">
        <v>1444</v>
      </c>
      <c r="G53" s="20" t="s">
        <v>1315</v>
      </c>
      <c r="I53" s="20" t="s">
        <v>1315</v>
      </c>
      <c r="L53" s="36" t="s">
        <v>363</v>
      </c>
    </row>
    <row r="54" spans="2:12" ht="12.75">
      <c r="B54" s="20">
        <v>120304</v>
      </c>
      <c r="C54" s="20" t="s">
        <v>69</v>
      </c>
      <c r="D54" s="20" t="s">
        <v>80</v>
      </c>
      <c r="F54" s="20" t="s">
        <v>1444</v>
      </c>
      <c r="G54" s="20" t="s">
        <v>1315</v>
      </c>
      <c r="I54" s="20" t="s">
        <v>1093</v>
      </c>
      <c r="L54" s="36" t="s">
        <v>364</v>
      </c>
    </row>
    <row r="55" spans="2:12" ht="12.75">
      <c r="B55" s="20">
        <v>120304</v>
      </c>
      <c r="C55" s="20" t="s">
        <v>70</v>
      </c>
      <c r="D55" s="20" t="s">
        <v>330</v>
      </c>
      <c r="F55" s="20" t="s">
        <v>1444</v>
      </c>
      <c r="G55" s="20" t="s">
        <v>1315</v>
      </c>
      <c r="I55" s="20" t="s">
        <v>1093</v>
      </c>
      <c r="L55" s="36" t="s">
        <v>365</v>
      </c>
    </row>
    <row r="56" spans="1:12" s="34" customFormat="1" ht="12.75">
      <c r="A56" s="34" t="s">
        <v>861</v>
      </c>
      <c r="B56" s="34">
        <v>120800</v>
      </c>
      <c r="D56" s="34" t="s">
        <v>1173</v>
      </c>
      <c r="E56" s="34" t="s">
        <v>1763</v>
      </c>
      <c r="F56" s="34" t="s">
        <v>1447</v>
      </c>
      <c r="L56" s="35"/>
    </row>
    <row r="57" spans="2:12" ht="12.75">
      <c r="B57" s="20">
        <v>120800</v>
      </c>
      <c r="C57" s="20" t="s">
        <v>1455</v>
      </c>
      <c r="D57" s="20" t="s">
        <v>1174</v>
      </c>
      <c r="F57" s="20" t="s">
        <v>1445</v>
      </c>
      <c r="H57" s="20" t="s">
        <v>1460</v>
      </c>
      <c r="I57" s="20" t="s">
        <v>1315</v>
      </c>
      <c r="L57" s="36" t="s">
        <v>1302</v>
      </c>
    </row>
    <row r="58" spans="1:12" s="34" customFormat="1" ht="12.75">
      <c r="A58" s="34" t="s">
        <v>861</v>
      </c>
      <c r="B58" s="34">
        <v>122100</v>
      </c>
      <c r="D58" s="34" t="s">
        <v>1584</v>
      </c>
      <c r="F58" s="34" t="s">
        <v>1447</v>
      </c>
      <c r="L58" s="35"/>
    </row>
    <row r="59" spans="2:12" ht="12.75">
      <c r="B59" s="20">
        <v>122100</v>
      </c>
      <c r="C59" s="20" t="s">
        <v>1455</v>
      </c>
      <c r="D59" s="20" t="s">
        <v>1585</v>
      </c>
      <c r="F59" s="20" t="s">
        <v>1445</v>
      </c>
      <c r="H59" s="20" t="s">
        <v>1460</v>
      </c>
      <c r="I59" s="20" t="s">
        <v>1315</v>
      </c>
      <c r="L59" s="36" t="s">
        <v>366</v>
      </c>
    </row>
    <row r="60" spans="1:12" s="37" customFormat="1" ht="12.75">
      <c r="A60" s="37" t="s">
        <v>862</v>
      </c>
      <c r="B60" s="37">
        <v>122101</v>
      </c>
      <c r="D60" s="37" t="s">
        <v>1532</v>
      </c>
      <c r="F60" s="37" t="s">
        <v>1444</v>
      </c>
      <c r="L60" s="38"/>
    </row>
    <row r="61" spans="2:12" ht="12.75">
      <c r="B61" s="20">
        <v>122101</v>
      </c>
      <c r="C61" s="20" t="s">
        <v>1455</v>
      </c>
      <c r="D61" s="20" t="s">
        <v>690</v>
      </c>
      <c r="F61" s="20" t="s">
        <v>1444</v>
      </c>
      <c r="I61" s="20" t="s">
        <v>1109</v>
      </c>
      <c r="L61" s="36" t="s">
        <v>367</v>
      </c>
    </row>
    <row r="62" spans="1:12" s="37" customFormat="1" ht="12.75">
      <c r="A62" s="37" t="s">
        <v>862</v>
      </c>
      <c r="B62" s="37">
        <v>122102</v>
      </c>
      <c r="D62" s="37" t="s">
        <v>1586</v>
      </c>
      <c r="F62" s="37" t="s">
        <v>1444</v>
      </c>
      <c r="L62" s="38"/>
    </row>
    <row r="63" spans="2:12" ht="12.75">
      <c r="B63" s="20">
        <v>122102</v>
      </c>
      <c r="C63" s="20" t="s">
        <v>1455</v>
      </c>
      <c r="D63" s="20" t="s">
        <v>1587</v>
      </c>
      <c r="F63" s="20" t="s">
        <v>1444</v>
      </c>
      <c r="I63" s="20" t="s">
        <v>1315</v>
      </c>
      <c r="L63" s="36" t="s">
        <v>368</v>
      </c>
    </row>
    <row r="64" spans="2:12" ht="12.75">
      <c r="B64" s="20">
        <v>122102</v>
      </c>
      <c r="C64" s="20" t="s">
        <v>1459</v>
      </c>
      <c r="D64" s="20" t="s">
        <v>1588</v>
      </c>
      <c r="E64" s="20" t="s">
        <v>283</v>
      </c>
      <c r="F64" s="20" t="s">
        <v>1444</v>
      </c>
      <c r="G64" s="20" t="s">
        <v>1315</v>
      </c>
      <c r="I64" s="20" t="s">
        <v>1109</v>
      </c>
      <c r="L64" s="36" t="s">
        <v>369</v>
      </c>
    </row>
    <row r="65" spans="2:12" ht="12.75">
      <c r="B65" s="20">
        <v>122102</v>
      </c>
      <c r="C65" s="20" t="s">
        <v>1692</v>
      </c>
      <c r="D65" s="20" t="s">
        <v>1589</v>
      </c>
      <c r="E65" s="20" t="s">
        <v>283</v>
      </c>
      <c r="F65" s="20" t="s">
        <v>1444</v>
      </c>
      <c r="G65" s="20" t="s">
        <v>1315</v>
      </c>
      <c r="I65" s="20" t="s">
        <v>1315</v>
      </c>
      <c r="L65" s="36" t="s">
        <v>370</v>
      </c>
    </row>
    <row r="66" spans="2:12" ht="12.75">
      <c r="B66" s="20">
        <v>122102</v>
      </c>
      <c r="C66" s="20" t="s">
        <v>1623</v>
      </c>
      <c r="D66" s="20" t="s">
        <v>1590</v>
      </c>
      <c r="F66" s="20" t="s">
        <v>1444</v>
      </c>
      <c r="I66" s="20" t="s">
        <v>1109</v>
      </c>
      <c r="L66" s="36" t="s">
        <v>371</v>
      </c>
    </row>
    <row r="67" spans="2:12" ht="12.75">
      <c r="B67" s="20">
        <v>122102</v>
      </c>
      <c r="C67" s="20" t="s">
        <v>1457</v>
      </c>
      <c r="D67" s="20" t="s">
        <v>1591</v>
      </c>
      <c r="E67" s="20" t="s">
        <v>1004</v>
      </c>
      <c r="F67" s="20" t="s">
        <v>1444</v>
      </c>
      <c r="G67" s="20" t="s">
        <v>1315</v>
      </c>
      <c r="I67" s="20" t="s">
        <v>1109</v>
      </c>
      <c r="L67" s="36" t="s">
        <v>372</v>
      </c>
    </row>
    <row r="68" spans="2:12" ht="12.75">
      <c r="B68" s="20">
        <v>122102</v>
      </c>
      <c r="C68" s="20" t="s">
        <v>496</v>
      </c>
      <c r="D68" s="20" t="s">
        <v>1529</v>
      </c>
      <c r="F68" s="20" t="s">
        <v>1444</v>
      </c>
      <c r="I68" s="20" t="s">
        <v>174</v>
      </c>
      <c r="J68" s="20" t="s">
        <v>283</v>
      </c>
      <c r="L68" s="36" t="s">
        <v>373</v>
      </c>
    </row>
    <row r="69" spans="2:12" ht="12.75">
      <c r="B69" s="20">
        <v>122102</v>
      </c>
      <c r="C69" s="20" t="s">
        <v>497</v>
      </c>
      <c r="D69" s="20" t="s">
        <v>1530</v>
      </c>
      <c r="E69" s="20" t="s">
        <v>283</v>
      </c>
      <c r="F69" s="20" t="s">
        <v>1444</v>
      </c>
      <c r="G69" s="20" t="s">
        <v>1315</v>
      </c>
      <c r="I69" s="20" t="s">
        <v>174</v>
      </c>
      <c r="L69" s="36" t="s">
        <v>374</v>
      </c>
    </row>
    <row r="70" spans="1:12" s="34" customFormat="1" ht="12.75">
      <c r="A70" s="34" t="s">
        <v>861</v>
      </c>
      <c r="B70" s="34">
        <v>122200</v>
      </c>
      <c r="D70" s="34" t="s">
        <v>1591</v>
      </c>
      <c r="E70" s="34" t="s">
        <v>1757</v>
      </c>
      <c r="F70" s="34" t="s">
        <v>1447</v>
      </c>
      <c r="L70" s="35"/>
    </row>
    <row r="71" spans="2:12" ht="12.75">
      <c r="B71" s="20">
        <v>122200</v>
      </c>
      <c r="C71" s="20" t="s">
        <v>1455</v>
      </c>
      <c r="D71" s="20" t="s">
        <v>1531</v>
      </c>
      <c r="F71" s="20" t="s">
        <v>1445</v>
      </c>
      <c r="H71" s="20" t="s">
        <v>1460</v>
      </c>
      <c r="I71" s="20" t="s">
        <v>1315</v>
      </c>
      <c r="L71" s="36" t="s">
        <v>375</v>
      </c>
    </row>
    <row r="72" spans="1:12" s="34" customFormat="1" ht="12.75">
      <c r="A72" s="34" t="s">
        <v>861</v>
      </c>
      <c r="B72" s="34">
        <v>122600</v>
      </c>
      <c r="D72" s="34" t="s">
        <v>1045</v>
      </c>
      <c r="E72" s="34" t="s">
        <v>283</v>
      </c>
      <c r="F72" s="34" t="s">
        <v>1447</v>
      </c>
      <c r="L72" s="35"/>
    </row>
    <row r="73" spans="2:12" ht="12.75">
      <c r="B73" s="20">
        <v>122600</v>
      </c>
      <c r="C73" s="20" t="s">
        <v>1455</v>
      </c>
      <c r="D73" s="20" t="s">
        <v>1046</v>
      </c>
      <c r="F73" s="20" t="s">
        <v>1445</v>
      </c>
      <c r="H73" s="20" t="s">
        <v>1460</v>
      </c>
      <c r="I73" s="20" t="s">
        <v>1315</v>
      </c>
      <c r="L73" s="36" t="s">
        <v>618</v>
      </c>
    </row>
    <row r="74" spans="2:12" ht="12.75">
      <c r="B74" s="20">
        <v>122600</v>
      </c>
      <c r="C74" s="20" t="s">
        <v>1459</v>
      </c>
      <c r="D74" s="20" t="s">
        <v>1044</v>
      </c>
      <c r="F74" s="20" t="s">
        <v>286</v>
      </c>
      <c r="G74" s="20" t="s">
        <v>1315</v>
      </c>
      <c r="I74" s="20" t="s">
        <v>1109</v>
      </c>
      <c r="L74" s="36" t="s">
        <v>619</v>
      </c>
    </row>
    <row r="75" spans="2:12" ht="12.75">
      <c r="B75" s="20">
        <v>122600</v>
      </c>
      <c r="C75" s="20" t="s">
        <v>1464</v>
      </c>
      <c r="D75" s="20" t="s">
        <v>1047</v>
      </c>
      <c r="F75" s="20" t="s">
        <v>1447</v>
      </c>
      <c r="G75" s="20" t="s">
        <v>1315</v>
      </c>
      <c r="I75" s="20" t="s">
        <v>1049</v>
      </c>
      <c r="L75" s="36" t="s">
        <v>620</v>
      </c>
    </row>
    <row r="76" spans="2:12" ht="12.75">
      <c r="B76" s="20">
        <v>122600</v>
      </c>
      <c r="C76" s="20" t="s">
        <v>1716</v>
      </c>
      <c r="D76" s="20" t="s">
        <v>1048</v>
      </c>
      <c r="F76" s="20" t="s">
        <v>286</v>
      </c>
      <c r="G76" s="20" t="s">
        <v>1315</v>
      </c>
      <c r="I76" s="20" t="s">
        <v>175</v>
      </c>
      <c r="L76" s="36" t="s">
        <v>621</v>
      </c>
    </row>
    <row r="77" spans="1:12" s="40" customFormat="1" ht="12.75">
      <c r="A77" s="18" t="s">
        <v>1084</v>
      </c>
      <c r="B77" s="18" t="s">
        <v>1041</v>
      </c>
      <c r="C77" s="18"/>
      <c r="D77" s="18" t="s">
        <v>1042</v>
      </c>
      <c r="E77" s="18"/>
      <c r="F77" s="18"/>
      <c r="G77" s="18"/>
      <c r="H77" s="18"/>
      <c r="I77" s="18"/>
      <c r="J77" s="18"/>
      <c r="K77" s="18"/>
      <c r="L77" s="33"/>
    </row>
    <row r="78" spans="1:12" s="34" customFormat="1" ht="12.75">
      <c r="A78" s="34" t="s">
        <v>861</v>
      </c>
      <c r="B78" s="34">
        <v>180100</v>
      </c>
      <c r="D78" s="34" t="s">
        <v>691</v>
      </c>
      <c r="F78" s="34" t="s">
        <v>1447</v>
      </c>
      <c r="L78" s="35"/>
    </row>
    <row r="79" spans="2:12" ht="12.75">
      <c r="B79" s="20">
        <v>180100</v>
      </c>
      <c r="C79" s="20" t="s">
        <v>1455</v>
      </c>
      <c r="D79" s="20" t="s">
        <v>692</v>
      </c>
      <c r="F79" s="20" t="s">
        <v>1445</v>
      </c>
      <c r="H79" s="20" t="s">
        <v>1460</v>
      </c>
      <c r="I79" s="20" t="s">
        <v>1315</v>
      </c>
      <c r="L79" s="36" t="s">
        <v>376</v>
      </c>
    </row>
    <row r="80" spans="2:12" ht="12.75">
      <c r="B80" s="20">
        <v>180100</v>
      </c>
      <c r="C80" s="20" t="s">
        <v>78</v>
      </c>
      <c r="D80" s="20" t="s">
        <v>1053</v>
      </c>
      <c r="F80" s="20" t="s">
        <v>1447</v>
      </c>
      <c r="G80" s="20" t="s">
        <v>1315</v>
      </c>
      <c r="I80" s="20" t="s">
        <v>1109</v>
      </c>
      <c r="L80" s="36" t="s">
        <v>377</v>
      </c>
    </row>
    <row r="81" spans="2:12" ht="12.75">
      <c r="B81" s="20">
        <v>180100</v>
      </c>
      <c r="C81" s="20" t="s">
        <v>1457</v>
      </c>
      <c r="D81" s="20" t="s">
        <v>693</v>
      </c>
      <c r="E81" s="20" t="s">
        <v>1004</v>
      </c>
      <c r="F81" s="20" t="s">
        <v>1447</v>
      </c>
      <c r="G81" s="20" t="s">
        <v>1315</v>
      </c>
      <c r="I81" s="20" t="s">
        <v>1109</v>
      </c>
      <c r="L81" s="36" t="s">
        <v>378</v>
      </c>
    </row>
    <row r="82" spans="1:12" s="37" customFormat="1" ht="12.75">
      <c r="A82" s="37" t="s">
        <v>862</v>
      </c>
      <c r="B82" s="37">
        <v>180101</v>
      </c>
      <c r="D82" s="37" t="s">
        <v>694</v>
      </c>
      <c r="F82" s="37" t="s">
        <v>1444</v>
      </c>
      <c r="L82" s="38"/>
    </row>
    <row r="83" spans="2:12" ht="12.75">
      <c r="B83" s="20">
        <v>180101</v>
      </c>
      <c r="C83" s="20" t="s">
        <v>1455</v>
      </c>
      <c r="D83" s="20" t="s">
        <v>695</v>
      </c>
      <c r="F83" s="20" t="s">
        <v>1444</v>
      </c>
      <c r="I83" s="20" t="s">
        <v>1315</v>
      </c>
      <c r="L83" s="36" t="s">
        <v>379</v>
      </c>
    </row>
    <row r="84" spans="2:12" ht="12.75">
      <c r="B84" s="20">
        <v>180101</v>
      </c>
      <c r="C84" s="20" t="s">
        <v>1459</v>
      </c>
      <c r="D84" s="20" t="s">
        <v>696</v>
      </c>
      <c r="F84" s="20" t="s">
        <v>1444</v>
      </c>
      <c r="I84" s="20" t="s">
        <v>1316</v>
      </c>
      <c r="L84" s="36" t="s">
        <v>380</v>
      </c>
    </row>
    <row r="85" spans="2:12" ht="12.75">
      <c r="B85" s="20">
        <v>180101</v>
      </c>
      <c r="C85" s="20" t="s">
        <v>1477</v>
      </c>
      <c r="D85" s="20" t="s">
        <v>1052</v>
      </c>
      <c r="F85" s="20" t="s">
        <v>1444</v>
      </c>
      <c r="I85" s="20" t="s">
        <v>1316</v>
      </c>
      <c r="L85" s="36" t="s">
        <v>381</v>
      </c>
    </row>
    <row r="86" spans="2:12" ht="12.75">
      <c r="B86" s="20">
        <v>180101</v>
      </c>
      <c r="C86" s="20" t="s">
        <v>1478</v>
      </c>
      <c r="D86" s="20" t="s">
        <v>1099</v>
      </c>
      <c r="F86" s="20" t="s">
        <v>1444</v>
      </c>
      <c r="I86" s="20" t="s">
        <v>1315</v>
      </c>
      <c r="L86" s="36" t="s">
        <v>335</v>
      </c>
    </row>
    <row r="87" spans="1:12" s="37" customFormat="1" ht="12.75">
      <c r="A87" s="37" t="s">
        <v>862</v>
      </c>
      <c r="B87" s="37">
        <v>180103</v>
      </c>
      <c r="D87" s="37" t="s">
        <v>697</v>
      </c>
      <c r="F87" s="37" t="s">
        <v>1444</v>
      </c>
      <c r="L87" s="38"/>
    </row>
    <row r="88" spans="2:12" ht="12.75">
      <c r="B88" s="20">
        <v>180103</v>
      </c>
      <c r="C88" s="20" t="s">
        <v>1455</v>
      </c>
      <c r="D88" s="20" t="s">
        <v>698</v>
      </c>
      <c r="F88" s="20" t="s">
        <v>1444</v>
      </c>
      <c r="I88" s="20" t="s">
        <v>1315</v>
      </c>
      <c r="L88" s="36" t="s">
        <v>382</v>
      </c>
    </row>
    <row r="89" spans="2:12" ht="12.75">
      <c r="B89" s="20">
        <v>180103</v>
      </c>
      <c r="C89" s="20" t="s">
        <v>496</v>
      </c>
      <c r="D89" s="20" t="s">
        <v>699</v>
      </c>
      <c r="F89" s="20" t="s">
        <v>1444</v>
      </c>
      <c r="I89" s="20" t="s">
        <v>174</v>
      </c>
      <c r="J89" s="20" t="s">
        <v>283</v>
      </c>
      <c r="L89" s="36" t="s">
        <v>383</v>
      </c>
    </row>
    <row r="90" spans="2:12" ht="12.75">
      <c r="B90" s="20">
        <v>180103</v>
      </c>
      <c r="C90" s="20" t="s">
        <v>497</v>
      </c>
      <c r="D90" s="20" t="s">
        <v>700</v>
      </c>
      <c r="F90" s="20" t="s">
        <v>1444</v>
      </c>
      <c r="G90" s="20" t="s">
        <v>1315</v>
      </c>
      <c r="I90" s="20" t="s">
        <v>174</v>
      </c>
      <c r="L90" s="36" t="s">
        <v>384</v>
      </c>
    </row>
    <row r="91" spans="1:12" s="34" customFormat="1" ht="12.75">
      <c r="A91" s="34" t="s">
        <v>861</v>
      </c>
      <c r="B91" s="34">
        <v>180200</v>
      </c>
      <c r="D91" s="34" t="s">
        <v>1050</v>
      </c>
      <c r="E91" s="34" t="s">
        <v>1765</v>
      </c>
      <c r="F91" s="34" t="s">
        <v>1447</v>
      </c>
      <c r="G91" s="34" t="s">
        <v>286</v>
      </c>
      <c r="L91" s="35"/>
    </row>
    <row r="92" spans="2:12" ht="12.75">
      <c r="B92" s="20">
        <v>180200</v>
      </c>
      <c r="C92" s="20">
        <v>1100</v>
      </c>
      <c r="D92" s="20" t="s">
        <v>1035</v>
      </c>
      <c r="F92" s="20" t="s">
        <v>286</v>
      </c>
      <c r="G92" s="20" t="s">
        <v>1315</v>
      </c>
      <c r="I92" s="20" t="s">
        <v>1109</v>
      </c>
      <c r="L92" s="36" t="s">
        <v>336</v>
      </c>
    </row>
    <row r="93" spans="2:12" ht="12.75">
      <c r="B93" s="20">
        <v>180200</v>
      </c>
      <c r="C93" s="20" t="s">
        <v>495</v>
      </c>
      <c r="D93" s="20" t="s">
        <v>314</v>
      </c>
      <c r="F93" s="20" t="s">
        <v>286</v>
      </c>
      <c r="G93" s="20" t="s">
        <v>1315</v>
      </c>
      <c r="I93" s="20" t="s">
        <v>1109</v>
      </c>
      <c r="L93" s="36" t="s">
        <v>317</v>
      </c>
    </row>
    <row r="94" spans="2:12" ht="12.75">
      <c r="B94" s="20">
        <v>180200</v>
      </c>
      <c r="C94" s="20" t="s">
        <v>313</v>
      </c>
      <c r="D94" s="20" t="s">
        <v>315</v>
      </c>
      <c r="F94" s="20" t="s">
        <v>286</v>
      </c>
      <c r="G94" s="20" t="s">
        <v>1315</v>
      </c>
      <c r="I94" s="20" t="s">
        <v>1109</v>
      </c>
      <c r="L94" s="36" t="s">
        <v>316</v>
      </c>
    </row>
    <row r="95" spans="2:12" ht="12.75">
      <c r="B95" s="20">
        <v>180200</v>
      </c>
      <c r="C95" s="20" t="s">
        <v>1343</v>
      </c>
      <c r="D95" s="20" t="s">
        <v>1037</v>
      </c>
      <c r="F95" s="20" t="s">
        <v>286</v>
      </c>
      <c r="G95" s="20" t="s">
        <v>1315</v>
      </c>
      <c r="I95" s="20" t="s">
        <v>1315</v>
      </c>
      <c r="L95" s="36" t="s">
        <v>337</v>
      </c>
    </row>
    <row r="96" spans="2:12" ht="12.75">
      <c r="B96" s="20">
        <v>180200</v>
      </c>
      <c r="C96" s="20" t="s">
        <v>1344</v>
      </c>
      <c r="D96" s="20" t="s">
        <v>1036</v>
      </c>
      <c r="F96" s="20" t="s">
        <v>286</v>
      </c>
      <c r="G96" s="20" t="s">
        <v>1315</v>
      </c>
      <c r="I96" s="20" t="s">
        <v>1315</v>
      </c>
      <c r="L96" s="36" t="s">
        <v>338</v>
      </c>
    </row>
    <row r="97" spans="2:12" ht="12.75">
      <c r="B97" s="20">
        <v>180200</v>
      </c>
      <c r="C97" s="20">
        <v>1121</v>
      </c>
      <c r="D97" s="20" t="s">
        <v>686</v>
      </c>
      <c r="F97" s="20" t="s">
        <v>286</v>
      </c>
      <c r="G97" s="20" t="s">
        <v>1315</v>
      </c>
      <c r="I97" s="20" t="s">
        <v>1109</v>
      </c>
      <c r="L97" s="36" t="s">
        <v>339</v>
      </c>
    </row>
    <row r="98" spans="2:12" ht="12.75">
      <c r="B98" s="20">
        <v>180200</v>
      </c>
      <c r="C98" s="20">
        <v>1122</v>
      </c>
      <c r="D98" s="20" t="s">
        <v>687</v>
      </c>
      <c r="F98" s="20" t="s">
        <v>286</v>
      </c>
      <c r="G98" s="20" t="s">
        <v>1315</v>
      </c>
      <c r="I98" s="20" t="s">
        <v>1109</v>
      </c>
      <c r="L98" s="36" t="s">
        <v>340</v>
      </c>
    </row>
    <row r="99" spans="2:12" ht="12.75">
      <c r="B99" s="20">
        <v>180200</v>
      </c>
      <c r="C99" s="20" t="s">
        <v>63</v>
      </c>
      <c r="D99" s="20" t="s">
        <v>539</v>
      </c>
      <c r="F99" s="20" t="s">
        <v>286</v>
      </c>
      <c r="G99" s="20" t="s">
        <v>286</v>
      </c>
      <c r="I99" s="20" t="s">
        <v>1315</v>
      </c>
      <c r="L99" s="36" t="s">
        <v>341</v>
      </c>
    </row>
    <row r="100" spans="2:12" ht="12.75">
      <c r="B100" s="20">
        <v>180200</v>
      </c>
      <c r="C100" s="20" t="s">
        <v>1108</v>
      </c>
      <c r="D100" s="20" t="s">
        <v>688</v>
      </c>
      <c r="F100" s="20" t="s">
        <v>286</v>
      </c>
      <c r="G100" s="20" t="s">
        <v>286</v>
      </c>
      <c r="H100" s="20" t="s">
        <v>1460</v>
      </c>
      <c r="I100" s="20" t="s">
        <v>1315</v>
      </c>
      <c r="L100" s="36" t="s">
        <v>342</v>
      </c>
    </row>
    <row r="101" spans="2:12" ht="12.75">
      <c r="B101" s="20">
        <v>180200</v>
      </c>
      <c r="C101" s="20" t="s">
        <v>1478</v>
      </c>
      <c r="D101" s="20" t="s">
        <v>689</v>
      </c>
      <c r="F101" s="20" t="s">
        <v>1447</v>
      </c>
      <c r="G101" s="20" t="s">
        <v>286</v>
      </c>
      <c r="I101" s="20" t="s">
        <v>1315</v>
      </c>
      <c r="J101" s="20" t="s">
        <v>283</v>
      </c>
      <c r="L101" s="36" t="s">
        <v>343</v>
      </c>
    </row>
    <row r="102" spans="1:12" s="34" customFormat="1" ht="12.75">
      <c r="A102" s="34" t="s">
        <v>861</v>
      </c>
      <c r="B102" s="34">
        <v>180300</v>
      </c>
      <c r="D102" s="34" t="s">
        <v>1051</v>
      </c>
      <c r="F102" s="34" t="s">
        <v>1447</v>
      </c>
      <c r="L102" s="35"/>
    </row>
    <row r="103" spans="2:12" ht="12.75">
      <c r="B103" s="20">
        <v>180300</v>
      </c>
      <c r="C103" s="20" t="s">
        <v>1455</v>
      </c>
      <c r="D103" s="20" t="s">
        <v>1347</v>
      </c>
      <c r="F103" s="20" t="s">
        <v>1445</v>
      </c>
      <c r="H103" s="20" t="s">
        <v>1460</v>
      </c>
      <c r="I103" s="20" t="s">
        <v>1315</v>
      </c>
      <c r="L103" s="36" t="s">
        <v>344</v>
      </c>
    </row>
    <row r="104" spans="2:12" ht="12.75">
      <c r="B104" s="20">
        <v>180300</v>
      </c>
      <c r="C104" s="20" t="s">
        <v>1459</v>
      </c>
      <c r="D104" s="20" t="s">
        <v>1348</v>
      </c>
      <c r="F104" s="20" t="s">
        <v>1447</v>
      </c>
      <c r="G104" s="20" t="s">
        <v>286</v>
      </c>
      <c r="I104" s="20" t="s">
        <v>1315</v>
      </c>
      <c r="J104" s="20" t="s">
        <v>283</v>
      </c>
      <c r="L104" s="36" t="s">
        <v>345</v>
      </c>
    </row>
    <row r="105" spans="2:12" ht="12.75">
      <c r="B105" s="20">
        <v>180300</v>
      </c>
      <c r="C105" s="20" t="s">
        <v>1464</v>
      </c>
      <c r="D105" s="20" t="s">
        <v>1349</v>
      </c>
      <c r="F105" s="20" t="s">
        <v>1447</v>
      </c>
      <c r="G105" s="20" t="s">
        <v>286</v>
      </c>
      <c r="I105" s="20" t="s">
        <v>175</v>
      </c>
      <c r="L105" s="36" t="s">
        <v>346</v>
      </c>
    </row>
    <row r="106" spans="2:12" ht="12.75">
      <c r="B106" s="20">
        <v>180300</v>
      </c>
      <c r="C106" s="20" t="s">
        <v>1716</v>
      </c>
      <c r="D106" s="20" t="s">
        <v>1350</v>
      </c>
      <c r="F106" s="20" t="s">
        <v>1447</v>
      </c>
      <c r="G106" s="20" t="s">
        <v>286</v>
      </c>
      <c r="I106" s="20" t="s">
        <v>175</v>
      </c>
      <c r="L106" s="36" t="s">
        <v>347</v>
      </c>
    </row>
    <row r="107" spans="1:12" s="39" customFormat="1" ht="12.75">
      <c r="A107" s="20"/>
      <c r="B107" s="20">
        <v>180300</v>
      </c>
      <c r="C107" s="20" t="s">
        <v>1456</v>
      </c>
      <c r="D107" s="20" t="s">
        <v>152</v>
      </c>
      <c r="E107" s="20"/>
      <c r="F107" s="20" t="s">
        <v>1447</v>
      </c>
      <c r="G107" s="20" t="s">
        <v>1315</v>
      </c>
      <c r="H107" s="20"/>
      <c r="I107" s="20" t="s">
        <v>1315</v>
      </c>
      <c r="J107" s="20"/>
      <c r="K107" s="20"/>
      <c r="L107" s="36" t="s">
        <v>1559</v>
      </c>
    </row>
    <row r="108" spans="2:12" ht="12.75">
      <c r="B108" s="20">
        <v>180300</v>
      </c>
      <c r="C108" s="20" t="s">
        <v>1351</v>
      </c>
      <c r="D108" s="20" t="s">
        <v>276</v>
      </c>
      <c r="F108" s="20" t="s">
        <v>1447</v>
      </c>
      <c r="G108" s="20" t="s">
        <v>1315</v>
      </c>
      <c r="I108" s="20" t="s">
        <v>1315</v>
      </c>
      <c r="L108" s="36" t="s">
        <v>348</v>
      </c>
    </row>
    <row r="109" spans="2:12" ht="12.75">
      <c r="B109" s="20">
        <v>180300</v>
      </c>
      <c r="C109" s="20" t="s">
        <v>1352</v>
      </c>
      <c r="D109" s="20" t="s">
        <v>277</v>
      </c>
      <c r="F109" s="20" t="s">
        <v>1447</v>
      </c>
      <c r="G109" s="20" t="s">
        <v>1315</v>
      </c>
      <c r="I109" s="20" t="s">
        <v>1315</v>
      </c>
      <c r="L109" s="36" t="s">
        <v>349</v>
      </c>
    </row>
    <row r="110" spans="2:12" ht="12.75">
      <c r="B110" s="20">
        <v>180300</v>
      </c>
      <c r="C110" s="20" t="s">
        <v>1353</v>
      </c>
      <c r="D110" s="20" t="s">
        <v>275</v>
      </c>
      <c r="F110" s="20" t="s">
        <v>1447</v>
      </c>
      <c r="G110" s="20" t="s">
        <v>1315</v>
      </c>
      <c r="I110" s="20" t="s">
        <v>1315</v>
      </c>
      <c r="L110" s="36" t="s">
        <v>350</v>
      </c>
    </row>
    <row r="111" spans="2:12" ht="12.75">
      <c r="B111" s="20">
        <v>180300</v>
      </c>
      <c r="C111" s="20" t="s">
        <v>1354</v>
      </c>
      <c r="D111" s="20" t="s">
        <v>278</v>
      </c>
      <c r="F111" s="20" t="s">
        <v>1447</v>
      </c>
      <c r="G111" s="20" t="s">
        <v>1315</v>
      </c>
      <c r="I111" s="20" t="s">
        <v>1315</v>
      </c>
      <c r="L111" s="36" t="s">
        <v>351</v>
      </c>
    </row>
    <row r="112" spans="2:12" ht="12.75">
      <c r="B112" s="20">
        <v>180300</v>
      </c>
      <c r="C112" s="20" t="s">
        <v>64</v>
      </c>
      <c r="D112" s="20" t="s">
        <v>85</v>
      </c>
      <c r="F112" s="20" t="s">
        <v>1447</v>
      </c>
      <c r="G112" s="20" t="s">
        <v>1315</v>
      </c>
      <c r="I112" s="20" t="s">
        <v>1109</v>
      </c>
      <c r="K112" s="20" t="s">
        <v>158</v>
      </c>
      <c r="L112" s="36" t="s">
        <v>352</v>
      </c>
    </row>
    <row r="113" spans="2:12" ht="12.75">
      <c r="B113" s="20">
        <v>180300</v>
      </c>
      <c r="C113" s="20" t="s">
        <v>1457</v>
      </c>
      <c r="D113" s="20" t="s">
        <v>1365</v>
      </c>
      <c r="E113" s="20" t="s">
        <v>1004</v>
      </c>
      <c r="F113" s="20" t="s">
        <v>1447</v>
      </c>
      <c r="G113" s="20" t="s">
        <v>1315</v>
      </c>
      <c r="I113" s="20" t="s">
        <v>1109</v>
      </c>
      <c r="L113" s="36" t="s">
        <v>353</v>
      </c>
    </row>
    <row r="114" spans="1:12" s="37" customFormat="1" ht="12.75">
      <c r="A114" s="37" t="s">
        <v>862</v>
      </c>
      <c r="B114" s="37">
        <v>180301</v>
      </c>
      <c r="D114" s="37" t="s">
        <v>1355</v>
      </c>
      <c r="F114" s="37" t="s">
        <v>1444</v>
      </c>
      <c r="L114" s="38"/>
    </row>
    <row r="115" spans="2:12" ht="12.75">
      <c r="B115" s="20">
        <v>180301</v>
      </c>
      <c r="C115" s="20" t="s">
        <v>1459</v>
      </c>
      <c r="D115" s="20" t="s">
        <v>1356</v>
      </c>
      <c r="F115" s="20" t="s">
        <v>1444</v>
      </c>
      <c r="G115" s="20" t="s">
        <v>286</v>
      </c>
      <c r="I115" s="20" t="s">
        <v>1315</v>
      </c>
      <c r="L115" s="36" t="s">
        <v>354</v>
      </c>
    </row>
    <row r="116" spans="2:12" ht="12.75">
      <c r="B116" s="20">
        <v>180301</v>
      </c>
      <c r="C116" s="20" t="s">
        <v>1464</v>
      </c>
      <c r="D116" s="20" t="s">
        <v>1357</v>
      </c>
      <c r="F116" s="20" t="s">
        <v>1444</v>
      </c>
      <c r="G116" s="20" t="s">
        <v>286</v>
      </c>
      <c r="I116" s="20" t="s">
        <v>175</v>
      </c>
      <c r="L116" s="36" t="s">
        <v>355</v>
      </c>
    </row>
    <row r="117" spans="1:12" s="37" customFormat="1" ht="12.75">
      <c r="A117" s="37" t="s">
        <v>862</v>
      </c>
      <c r="B117" s="37">
        <v>180302</v>
      </c>
      <c r="D117" s="37" t="s">
        <v>1358</v>
      </c>
      <c r="F117" s="37" t="s">
        <v>1444</v>
      </c>
      <c r="L117" s="38"/>
    </row>
    <row r="118" spans="2:12" ht="12.75">
      <c r="B118" s="20">
        <v>180302</v>
      </c>
      <c r="C118" s="20" t="s">
        <v>1459</v>
      </c>
      <c r="D118" s="20" t="s">
        <v>1359</v>
      </c>
      <c r="F118" s="20" t="s">
        <v>1444</v>
      </c>
      <c r="G118" s="20" t="s">
        <v>286</v>
      </c>
      <c r="I118" s="20" t="s">
        <v>1315</v>
      </c>
      <c r="L118" s="36" t="s">
        <v>356</v>
      </c>
    </row>
    <row r="119" spans="2:12" ht="12.75">
      <c r="B119" s="20">
        <v>180302</v>
      </c>
      <c r="C119" s="20" t="s">
        <v>1464</v>
      </c>
      <c r="D119" s="20" t="s">
        <v>1360</v>
      </c>
      <c r="F119" s="20" t="s">
        <v>1444</v>
      </c>
      <c r="G119" s="20" t="s">
        <v>286</v>
      </c>
      <c r="I119" s="20" t="s">
        <v>175</v>
      </c>
      <c r="L119" s="36" t="s">
        <v>357</v>
      </c>
    </row>
    <row r="120" spans="2:12" ht="12.75">
      <c r="B120" s="20">
        <v>180302</v>
      </c>
      <c r="C120" s="20" t="s">
        <v>1716</v>
      </c>
      <c r="D120" s="20" t="s">
        <v>1361</v>
      </c>
      <c r="F120" s="20" t="s">
        <v>1444</v>
      </c>
      <c r="G120" s="20" t="s">
        <v>286</v>
      </c>
      <c r="I120" s="20" t="s">
        <v>1315</v>
      </c>
      <c r="L120" s="36" t="s">
        <v>358</v>
      </c>
    </row>
    <row r="121" spans="1:12" s="37" customFormat="1" ht="12.75">
      <c r="A121" s="37" t="s">
        <v>862</v>
      </c>
      <c r="B121" s="37">
        <v>180303</v>
      </c>
      <c r="D121" s="37" t="s">
        <v>81</v>
      </c>
      <c r="F121" s="37" t="s">
        <v>1444</v>
      </c>
      <c r="L121" s="38"/>
    </row>
    <row r="122" spans="2:12" ht="12.75">
      <c r="B122" s="20">
        <v>180303</v>
      </c>
      <c r="C122" s="20" t="s">
        <v>1455</v>
      </c>
      <c r="D122" s="20" t="s">
        <v>82</v>
      </c>
      <c r="F122" s="20" t="s">
        <v>1444</v>
      </c>
      <c r="I122" s="20" t="s">
        <v>1315</v>
      </c>
      <c r="L122" s="36" t="s">
        <v>359</v>
      </c>
    </row>
    <row r="123" spans="2:12" ht="12.75">
      <c r="B123" s="20">
        <v>180303</v>
      </c>
      <c r="C123" s="20" t="s">
        <v>496</v>
      </c>
      <c r="D123" s="20" t="s">
        <v>83</v>
      </c>
      <c r="F123" s="20" t="s">
        <v>1444</v>
      </c>
      <c r="I123" s="20" t="s">
        <v>174</v>
      </c>
      <c r="J123" s="20" t="s">
        <v>283</v>
      </c>
      <c r="L123" s="36" t="s">
        <v>360</v>
      </c>
    </row>
    <row r="124" spans="2:12" ht="12.75">
      <c r="B124" s="20">
        <v>180303</v>
      </c>
      <c r="C124" s="20" t="s">
        <v>497</v>
      </c>
      <c r="D124" s="20" t="s">
        <v>84</v>
      </c>
      <c r="F124" s="20" t="s">
        <v>1444</v>
      </c>
      <c r="G124" s="20" t="s">
        <v>1315</v>
      </c>
      <c r="I124" s="20" t="s">
        <v>174</v>
      </c>
      <c r="L124" s="36" t="s">
        <v>361</v>
      </c>
    </row>
    <row r="125" spans="1:12" s="37" customFormat="1" ht="12.75">
      <c r="A125" s="37" t="s">
        <v>862</v>
      </c>
      <c r="B125" s="37">
        <v>180304</v>
      </c>
      <c r="D125" s="37" t="s">
        <v>1362</v>
      </c>
      <c r="E125" s="37" t="s">
        <v>883</v>
      </c>
      <c r="F125" s="37" t="s">
        <v>1444</v>
      </c>
      <c r="L125" s="38"/>
    </row>
    <row r="126" spans="2:12" ht="12.75">
      <c r="B126" s="20">
        <v>180304</v>
      </c>
      <c r="C126" s="20" t="s">
        <v>1455</v>
      </c>
      <c r="D126" s="20" t="s">
        <v>1363</v>
      </c>
      <c r="F126" s="20" t="s">
        <v>1444</v>
      </c>
      <c r="I126" s="20" t="s">
        <v>1315</v>
      </c>
      <c r="L126" s="36" t="s">
        <v>362</v>
      </c>
    </row>
    <row r="127" spans="2:12" ht="12.75">
      <c r="B127" s="20">
        <v>180304</v>
      </c>
      <c r="C127" s="20" t="s">
        <v>72</v>
      </c>
      <c r="D127" s="20" t="s">
        <v>1364</v>
      </c>
      <c r="F127" s="20" t="s">
        <v>1444</v>
      </c>
      <c r="G127" s="20" t="s">
        <v>1315</v>
      </c>
      <c r="I127" s="20" t="s">
        <v>1315</v>
      </c>
      <c r="L127" s="36" t="s">
        <v>363</v>
      </c>
    </row>
    <row r="128" spans="2:12" ht="12.75">
      <c r="B128" s="20">
        <v>180304</v>
      </c>
      <c r="C128" s="20" t="s">
        <v>69</v>
      </c>
      <c r="D128" s="20" t="s">
        <v>80</v>
      </c>
      <c r="F128" s="20" t="s">
        <v>1444</v>
      </c>
      <c r="G128" s="20" t="s">
        <v>1315</v>
      </c>
      <c r="I128" s="20" t="s">
        <v>1093</v>
      </c>
      <c r="L128" s="36" t="s">
        <v>364</v>
      </c>
    </row>
    <row r="129" spans="2:12" ht="12.75">
      <c r="B129" s="20">
        <v>180304</v>
      </c>
      <c r="C129" s="20" t="s">
        <v>70</v>
      </c>
      <c r="D129" s="20" t="s">
        <v>330</v>
      </c>
      <c r="F129" s="20" t="s">
        <v>1444</v>
      </c>
      <c r="G129" s="20" t="s">
        <v>1315</v>
      </c>
      <c r="I129" s="20" t="s">
        <v>1093</v>
      </c>
      <c r="L129" s="36" t="s">
        <v>365</v>
      </c>
    </row>
    <row r="130" spans="1:12" s="34" customFormat="1" ht="12.75">
      <c r="A130" s="34" t="s">
        <v>861</v>
      </c>
      <c r="B130" s="34" t="s">
        <v>1317</v>
      </c>
      <c r="D130" s="34" t="s">
        <v>1173</v>
      </c>
      <c r="E130" s="34" t="s">
        <v>1763</v>
      </c>
      <c r="F130" s="34" t="s">
        <v>1447</v>
      </c>
      <c r="L130" s="35"/>
    </row>
    <row r="131" spans="2:12" ht="12.75">
      <c r="B131" s="20" t="s">
        <v>1317</v>
      </c>
      <c r="C131" s="20" t="s">
        <v>1455</v>
      </c>
      <c r="D131" s="20" t="s">
        <v>1174</v>
      </c>
      <c r="F131" s="20" t="s">
        <v>1445</v>
      </c>
      <c r="H131" s="20" t="s">
        <v>1460</v>
      </c>
      <c r="I131" s="20" t="s">
        <v>1315</v>
      </c>
      <c r="L131" s="36" t="s">
        <v>1302</v>
      </c>
    </row>
    <row r="132" spans="1:12" s="34" customFormat="1" ht="12.75">
      <c r="A132" s="34" t="s">
        <v>861</v>
      </c>
      <c r="B132" s="34">
        <v>182100</v>
      </c>
      <c r="D132" s="34" t="s">
        <v>1584</v>
      </c>
      <c r="F132" s="34" t="s">
        <v>1447</v>
      </c>
      <c r="L132" s="35"/>
    </row>
    <row r="133" spans="2:12" ht="12.75">
      <c r="B133" s="20">
        <v>182100</v>
      </c>
      <c r="C133" s="20" t="s">
        <v>1455</v>
      </c>
      <c r="D133" s="20" t="s">
        <v>1585</v>
      </c>
      <c r="F133" s="20" t="s">
        <v>1445</v>
      </c>
      <c r="H133" s="20" t="s">
        <v>1460</v>
      </c>
      <c r="I133" s="20" t="s">
        <v>1315</v>
      </c>
      <c r="L133" s="36" t="s">
        <v>366</v>
      </c>
    </row>
    <row r="134" spans="1:12" s="37" customFormat="1" ht="12.75">
      <c r="A134" s="37" t="s">
        <v>862</v>
      </c>
      <c r="B134" s="37">
        <v>182101</v>
      </c>
      <c r="D134" s="37" t="s">
        <v>1532</v>
      </c>
      <c r="F134" s="37" t="s">
        <v>1444</v>
      </c>
      <c r="L134" s="38"/>
    </row>
    <row r="135" spans="2:12" ht="12.75">
      <c r="B135" s="20">
        <v>182101</v>
      </c>
      <c r="C135" s="20" t="s">
        <v>1455</v>
      </c>
      <c r="D135" s="20" t="s">
        <v>690</v>
      </c>
      <c r="F135" s="20" t="s">
        <v>1444</v>
      </c>
      <c r="I135" s="20" t="s">
        <v>1109</v>
      </c>
      <c r="L135" s="36" t="s">
        <v>367</v>
      </c>
    </row>
    <row r="136" spans="1:12" s="37" customFormat="1" ht="12.75">
      <c r="A136" s="37" t="s">
        <v>862</v>
      </c>
      <c r="B136" s="37">
        <v>182102</v>
      </c>
      <c r="D136" s="37" t="s">
        <v>1586</v>
      </c>
      <c r="F136" s="37" t="s">
        <v>1444</v>
      </c>
      <c r="L136" s="38"/>
    </row>
    <row r="137" spans="2:12" ht="12.75">
      <c r="B137" s="20">
        <v>182102</v>
      </c>
      <c r="C137" s="20" t="s">
        <v>1455</v>
      </c>
      <c r="D137" s="20" t="s">
        <v>1587</v>
      </c>
      <c r="F137" s="20" t="s">
        <v>1444</v>
      </c>
      <c r="I137" s="20" t="s">
        <v>1315</v>
      </c>
      <c r="L137" s="36" t="s">
        <v>368</v>
      </c>
    </row>
    <row r="138" spans="2:12" ht="12.75">
      <c r="B138" s="20">
        <v>182102</v>
      </c>
      <c r="C138" s="20" t="s">
        <v>1459</v>
      </c>
      <c r="D138" s="20" t="s">
        <v>1588</v>
      </c>
      <c r="E138" s="20" t="s">
        <v>283</v>
      </c>
      <c r="F138" s="20" t="s">
        <v>1444</v>
      </c>
      <c r="G138" s="20" t="s">
        <v>1315</v>
      </c>
      <c r="I138" s="20" t="s">
        <v>1109</v>
      </c>
      <c r="L138" s="36" t="s">
        <v>369</v>
      </c>
    </row>
    <row r="139" spans="2:12" ht="12.75">
      <c r="B139" s="20">
        <v>182102</v>
      </c>
      <c r="C139" s="20" t="s">
        <v>1692</v>
      </c>
      <c r="D139" s="20" t="s">
        <v>1589</v>
      </c>
      <c r="E139" s="20" t="s">
        <v>283</v>
      </c>
      <c r="F139" s="20" t="s">
        <v>1444</v>
      </c>
      <c r="G139" s="20" t="s">
        <v>1315</v>
      </c>
      <c r="I139" s="20" t="s">
        <v>1315</v>
      </c>
      <c r="L139" s="36" t="s">
        <v>370</v>
      </c>
    </row>
    <row r="140" spans="2:12" ht="12.75">
      <c r="B140" s="20">
        <v>182102</v>
      </c>
      <c r="C140" s="20" t="s">
        <v>1623</v>
      </c>
      <c r="D140" s="20" t="s">
        <v>1590</v>
      </c>
      <c r="F140" s="20" t="s">
        <v>1444</v>
      </c>
      <c r="I140" s="20" t="s">
        <v>1109</v>
      </c>
      <c r="L140" s="36" t="s">
        <v>371</v>
      </c>
    </row>
    <row r="141" spans="2:12" ht="12.75">
      <c r="B141" s="20">
        <v>182102</v>
      </c>
      <c r="C141" s="20" t="s">
        <v>1457</v>
      </c>
      <c r="D141" s="20" t="s">
        <v>1591</v>
      </c>
      <c r="E141" s="20" t="s">
        <v>1004</v>
      </c>
      <c r="F141" s="20" t="s">
        <v>1444</v>
      </c>
      <c r="G141" s="20" t="s">
        <v>1315</v>
      </c>
      <c r="I141" s="20" t="s">
        <v>1109</v>
      </c>
      <c r="L141" s="36" t="s">
        <v>372</v>
      </c>
    </row>
    <row r="142" spans="2:12" ht="12.75">
      <c r="B142" s="20">
        <v>182102</v>
      </c>
      <c r="C142" s="20" t="s">
        <v>496</v>
      </c>
      <c r="D142" s="20" t="s">
        <v>1529</v>
      </c>
      <c r="F142" s="20" t="s">
        <v>1444</v>
      </c>
      <c r="I142" s="20" t="s">
        <v>174</v>
      </c>
      <c r="J142" s="20" t="s">
        <v>283</v>
      </c>
      <c r="L142" s="36" t="s">
        <v>373</v>
      </c>
    </row>
    <row r="143" spans="2:12" ht="12.75">
      <c r="B143" s="20">
        <v>182102</v>
      </c>
      <c r="C143" s="20" t="s">
        <v>497</v>
      </c>
      <c r="D143" s="20" t="s">
        <v>1530</v>
      </c>
      <c r="E143" s="20" t="s">
        <v>283</v>
      </c>
      <c r="F143" s="20" t="s">
        <v>1444</v>
      </c>
      <c r="G143" s="20" t="s">
        <v>1315</v>
      </c>
      <c r="I143" s="20" t="s">
        <v>174</v>
      </c>
      <c r="L143" s="36" t="s">
        <v>374</v>
      </c>
    </row>
    <row r="144" spans="1:12" s="34" customFormat="1" ht="12.75">
      <c r="A144" s="34" t="s">
        <v>861</v>
      </c>
      <c r="B144" s="34">
        <v>182200</v>
      </c>
      <c r="D144" s="34" t="s">
        <v>1591</v>
      </c>
      <c r="E144" s="34" t="s">
        <v>1757</v>
      </c>
      <c r="F144" s="34" t="s">
        <v>1447</v>
      </c>
      <c r="L144" s="35"/>
    </row>
    <row r="145" spans="2:12" ht="12.75">
      <c r="B145" s="20">
        <v>182200</v>
      </c>
      <c r="C145" s="20" t="s">
        <v>1455</v>
      </c>
      <c r="D145" s="20" t="s">
        <v>1531</v>
      </c>
      <c r="F145" s="20" t="s">
        <v>1445</v>
      </c>
      <c r="H145" s="20" t="s">
        <v>1460</v>
      </c>
      <c r="I145" s="20" t="s">
        <v>1315</v>
      </c>
      <c r="L145" s="36" t="s">
        <v>375</v>
      </c>
    </row>
    <row r="146" spans="1:12" s="34" customFormat="1" ht="12.75">
      <c r="A146" s="34" t="s">
        <v>861</v>
      </c>
      <c r="B146" s="34">
        <v>182600</v>
      </c>
      <c r="D146" s="34" t="s">
        <v>1045</v>
      </c>
      <c r="E146" s="34" t="s">
        <v>283</v>
      </c>
      <c r="F146" s="34" t="s">
        <v>1447</v>
      </c>
      <c r="L146" s="35"/>
    </row>
    <row r="147" spans="2:12" ht="12.75">
      <c r="B147" s="20">
        <v>182600</v>
      </c>
      <c r="C147" s="20" t="s">
        <v>1455</v>
      </c>
      <c r="D147" s="20" t="s">
        <v>1046</v>
      </c>
      <c r="F147" s="20" t="s">
        <v>1445</v>
      </c>
      <c r="H147" s="20" t="s">
        <v>1460</v>
      </c>
      <c r="I147" s="20" t="s">
        <v>1315</v>
      </c>
      <c r="L147" s="36" t="s">
        <v>618</v>
      </c>
    </row>
    <row r="148" spans="2:12" ht="12.75">
      <c r="B148" s="20">
        <v>182600</v>
      </c>
      <c r="C148" s="20" t="s">
        <v>1459</v>
      </c>
      <c r="D148" s="20" t="s">
        <v>1044</v>
      </c>
      <c r="F148" s="20" t="s">
        <v>286</v>
      </c>
      <c r="G148" s="20" t="s">
        <v>1315</v>
      </c>
      <c r="I148" s="20" t="s">
        <v>1109</v>
      </c>
      <c r="L148" s="36" t="s">
        <v>619</v>
      </c>
    </row>
    <row r="149" spans="2:12" ht="12.75">
      <c r="B149" s="20">
        <v>182600</v>
      </c>
      <c r="C149" s="20" t="s">
        <v>1464</v>
      </c>
      <c r="D149" s="20" t="s">
        <v>1047</v>
      </c>
      <c r="F149" s="20" t="s">
        <v>1447</v>
      </c>
      <c r="G149" s="20" t="s">
        <v>1315</v>
      </c>
      <c r="I149" s="20" t="s">
        <v>1049</v>
      </c>
      <c r="L149" s="36" t="s">
        <v>620</v>
      </c>
    </row>
    <row r="150" spans="2:12" ht="12.75">
      <c r="B150" s="20">
        <v>182600</v>
      </c>
      <c r="C150" s="20" t="s">
        <v>1716</v>
      </c>
      <c r="D150" s="20" t="s">
        <v>1048</v>
      </c>
      <c r="F150" s="20" t="s">
        <v>286</v>
      </c>
      <c r="G150" s="20" t="s">
        <v>1315</v>
      </c>
      <c r="I150" s="20" t="s">
        <v>175</v>
      </c>
      <c r="L150" s="36" t="s">
        <v>621</v>
      </c>
    </row>
    <row r="151" spans="1:12" s="34" customFormat="1" ht="12.75">
      <c r="A151" s="34" t="s">
        <v>861</v>
      </c>
      <c r="B151" s="34" t="s">
        <v>1318</v>
      </c>
      <c r="D151" s="34" t="s">
        <v>1441</v>
      </c>
      <c r="F151" s="34" t="s">
        <v>1447</v>
      </c>
      <c r="L151" s="35"/>
    </row>
    <row r="152" spans="2:12" ht="12.75">
      <c r="B152" s="20" t="s">
        <v>1318</v>
      </c>
      <c r="C152" s="20" t="s">
        <v>1455</v>
      </c>
      <c r="D152" s="20" t="s">
        <v>966</v>
      </c>
      <c r="F152" s="20" t="s">
        <v>1445</v>
      </c>
      <c r="H152" s="20" t="s">
        <v>1460</v>
      </c>
      <c r="I152" s="20" t="s">
        <v>1315</v>
      </c>
      <c r="L152" s="36" t="s">
        <v>18</v>
      </c>
    </row>
    <row r="153" spans="2:12" ht="12.75">
      <c r="B153" s="20" t="s">
        <v>1318</v>
      </c>
      <c r="C153" s="20" t="s">
        <v>64</v>
      </c>
      <c r="D153" s="20" t="s">
        <v>1777</v>
      </c>
      <c r="F153" s="20" t="s">
        <v>1447</v>
      </c>
      <c r="G153" s="20" t="s">
        <v>1315</v>
      </c>
      <c r="I153" s="20" t="s">
        <v>555</v>
      </c>
      <c r="K153" s="20" t="s">
        <v>297</v>
      </c>
      <c r="L153" s="36" t="s">
        <v>1312</v>
      </c>
    </row>
    <row r="154" spans="2:12" ht="12.75">
      <c r="B154" s="20" t="s">
        <v>1318</v>
      </c>
      <c r="C154" s="20" t="s">
        <v>1115</v>
      </c>
      <c r="D154" s="20" t="s">
        <v>1120</v>
      </c>
      <c r="F154" s="20" t="s">
        <v>1447</v>
      </c>
      <c r="I154" s="20" t="s">
        <v>1315</v>
      </c>
      <c r="J154" s="20" t="s">
        <v>283</v>
      </c>
      <c r="L154" s="36" t="s">
        <v>22</v>
      </c>
    </row>
    <row r="155" spans="1:12" s="37" customFormat="1" ht="12.75">
      <c r="A155" s="37" t="s">
        <v>862</v>
      </c>
      <c r="B155" s="37">
        <v>189103</v>
      </c>
      <c r="D155" s="37" t="s">
        <v>850</v>
      </c>
      <c r="F155" s="37" t="s">
        <v>1444</v>
      </c>
      <c r="L155" s="38"/>
    </row>
    <row r="156" spans="2:12" ht="12.75">
      <c r="B156" s="20">
        <v>189103</v>
      </c>
      <c r="C156" s="20" t="s">
        <v>1455</v>
      </c>
      <c r="D156" s="20" t="s">
        <v>969</v>
      </c>
      <c r="F156" s="20" t="s">
        <v>1444</v>
      </c>
      <c r="I156" s="20" t="s">
        <v>1315</v>
      </c>
      <c r="L156" s="36" t="s">
        <v>28</v>
      </c>
    </row>
    <row r="157" spans="2:12" ht="12.75">
      <c r="B157" s="20">
        <v>189103</v>
      </c>
      <c r="C157" s="20" t="s">
        <v>496</v>
      </c>
      <c r="D157" s="20" t="s">
        <v>848</v>
      </c>
      <c r="F157" s="20" t="s">
        <v>1444</v>
      </c>
      <c r="I157" s="20" t="s">
        <v>174</v>
      </c>
      <c r="J157" s="20" t="s">
        <v>283</v>
      </c>
      <c r="L157" s="36" t="s">
        <v>29</v>
      </c>
    </row>
    <row r="158" spans="2:12" ht="12.75">
      <c r="B158" s="20">
        <v>189103</v>
      </c>
      <c r="C158" s="20" t="s">
        <v>497</v>
      </c>
      <c r="D158" s="20" t="s">
        <v>118</v>
      </c>
      <c r="F158" s="20" t="s">
        <v>1444</v>
      </c>
      <c r="G158" s="20" t="s">
        <v>1315</v>
      </c>
      <c r="I158" s="20" t="s">
        <v>174</v>
      </c>
      <c r="L158" s="36" t="s">
        <v>30</v>
      </c>
    </row>
    <row r="159" spans="1:12" s="40" customFormat="1" ht="12.75">
      <c r="A159" s="18" t="s">
        <v>1084</v>
      </c>
      <c r="B159" s="18">
        <v>190000</v>
      </c>
      <c r="C159" s="18"/>
      <c r="D159" s="18" t="s">
        <v>1442</v>
      </c>
      <c r="E159" s="18"/>
      <c r="F159" s="18"/>
      <c r="G159" s="18"/>
      <c r="H159" s="18"/>
      <c r="I159" s="18"/>
      <c r="J159" s="18"/>
      <c r="K159" s="18"/>
      <c r="L159" s="33"/>
    </row>
    <row r="160" spans="1:12" s="34" customFormat="1" ht="12.75">
      <c r="A160" s="34" t="s">
        <v>861</v>
      </c>
      <c r="B160" s="34">
        <v>190300</v>
      </c>
      <c r="D160" s="34" t="s">
        <v>1081</v>
      </c>
      <c r="E160" s="34" t="s">
        <v>1765</v>
      </c>
      <c r="F160" s="34" t="s">
        <v>1447</v>
      </c>
      <c r="G160" s="34" t="s">
        <v>286</v>
      </c>
      <c r="L160" s="35"/>
    </row>
    <row r="161" spans="2:12" ht="12.75">
      <c r="B161" s="20">
        <v>190300</v>
      </c>
      <c r="C161" s="20" t="s">
        <v>62</v>
      </c>
      <c r="D161" s="20" t="s">
        <v>1083</v>
      </c>
      <c r="F161" s="20" t="s">
        <v>286</v>
      </c>
      <c r="G161" s="20" t="s">
        <v>286</v>
      </c>
      <c r="I161" s="20" t="s">
        <v>1109</v>
      </c>
      <c r="L161" s="36" t="s">
        <v>1199</v>
      </c>
    </row>
    <row r="162" spans="2:12" ht="12.75">
      <c r="B162" s="20">
        <v>190300</v>
      </c>
      <c r="C162" s="20" t="s">
        <v>63</v>
      </c>
      <c r="D162" s="20" t="s">
        <v>537</v>
      </c>
      <c r="F162" s="20" t="s">
        <v>286</v>
      </c>
      <c r="G162" s="20" t="s">
        <v>286</v>
      </c>
      <c r="I162" s="20" t="s">
        <v>1316</v>
      </c>
      <c r="L162" s="36" t="s">
        <v>1200</v>
      </c>
    </row>
    <row r="163" spans="2:12" ht="12.75">
      <c r="B163" s="20">
        <v>190300</v>
      </c>
      <c r="C163" s="20" t="s">
        <v>68</v>
      </c>
      <c r="D163" s="20" t="s">
        <v>285</v>
      </c>
      <c r="F163" s="20" t="s">
        <v>286</v>
      </c>
      <c r="G163" s="20" t="s">
        <v>286</v>
      </c>
      <c r="I163" s="20" t="s">
        <v>1315</v>
      </c>
      <c r="L163" s="36" t="s">
        <v>1201</v>
      </c>
    </row>
    <row r="164" spans="2:12" ht="12.75">
      <c r="B164" s="20">
        <v>190300</v>
      </c>
      <c r="C164" s="20" t="s">
        <v>1108</v>
      </c>
      <c r="D164" s="36" t="s">
        <v>944</v>
      </c>
      <c r="F164" s="20" t="s">
        <v>286</v>
      </c>
      <c r="G164" s="20" t="s">
        <v>286</v>
      </c>
      <c r="H164" s="20" t="s">
        <v>1460</v>
      </c>
      <c r="I164" s="20" t="s">
        <v>1315</v>
      </c>
      <c r="L164" s="36" t="s">
        <v>1202</v>
      </c>
    </row>
    <row r="165" spans="2:12" ht="12.75">
      <c r="B165" s="20">
        <v>190300</v>
      </c>
      <c r="C165" s="20" t="s">
        <v>1478</v>
      </c>
      <c r="D165" s="20" t="s">
        <v>1645</v>
      </c>
      <c r="F165" s="20" t="s">
        <v>1447</v>
      </c>
      <c r="G165" s="20" t="s">
        <v>286</v>
      </c>
      <c r="I165" s="20" t="s">
        <v>1315</v>
      </c>
      <c r="J165" s="20" t="s">
        <v>283</v>
      </c>
      <c r="L165" s="36" t="s">
        <v>1203</v>
      </c>
    </row>
    <row r="166" spans="2:12" ht="12.75">
      <c r="B166" s="20">
        <v>190300</v>
      </c>
      <c r="C166" s="20" t="s">
        <v>1629</v>
      </c>
      <c r="D166" s="20" t="s">
        <v>284</v>
      </c>
      <c r="F166" s="20" t="s">
        <v>1447</v>
      </c>
      <c r="G166" s="20" t="s">
        <v>286</v>
      </c>
      <c r="I166" s="20" t="s">
        <v>1315</v>
      </c>
      <c r="J166" s="20" t="s">
        <v>283</v>
      </c>
      <c r="L166" s="36" t="s">
        <v>1204</v>
      </c>
    </row>
    <row r="167" spans="1:12" s="37" customFormat="1" ht="12.75">
      <c r="A167" s="37" t="s">
        <v>862</v>
      </c>
      <c r="B167" s="37">
        <v>190301</v>
      </c>
      <c r="D167" s="37" t="s">
        <v>935</v>
      </c>
      <c r="F167" s="37" t="s">
        <v>1444</v>
      </c>
      <c r="L167" s="38"/>
    </row>
    <row r="168" spans="2:12" ht="12.75">
      <c r="B168" s="20">
        <v>190301</v>
      </c>
      <c r="C168" s="20" t="s">
        <v>1459</v>
      </c>
      <c r="D168" s="20" t="s">
        <v>75</v>
      </c>
      <c r="F168" s="20" t="s">
        <v>1444</v>
      </c>
      <c r="G168" s="20" t="s">
        <v>286</v>
      </c>
      <c r="I168" s="20" t="s">
        <v>1315</v>
      </c>
      <c r="L168" s="36" t="s">
        <v>1205</v>
      </c>
    </row>
    <row r="169" spans="1:12" s="34" customFormat="1" ht="12.75">
      <c r="A169" s="34" t="s">
        <v>861</v>
      </c>
      <c r="B169" s="34">
        <v>191100</v>
      </c>
      <c r="D169" s="34" t="s">
        <v>924</v>
      </c>
      <c r="E169" s="34" t="s">
        <v>1763</v>
      </c>
      <c r="F169" s="34" t="s">
        <v>1447</v>
      </c>
      <c r="L169" s="35"/>
    </row>
    <row r="170" spans="2:12" ht="12.75">
      <c r="B170" s="20">
        <v>191100</v>
      </c>
      <c r="C170" s="20" t="s">
        <v>1455</v>
      </c>
      <c r="D170" s="20" t="s">
        <v>925</v>
      </c>
      <c r="F170" s="20" t="s">
        <v>1445</v>
      </c>
      <c r="G170" s="20" t="s">
        <v>286</v>
      </c>
      <c r="H170" s="20" t="s">
        <v>1460</v>
      </c>
      <c r="I170" s="20" t="s">
        <v>1315</v>
      </c>
      <c r="L170" s="36" t="s">
        <v>385</v>
      </c>
    </row>
    <row r="171" spans="2:12" ht="12.75">
      <c r="B171" s="20">
        <v>191100</v>
      </c>
      <c r="C171" s="20" t="s">
        <v>1459</v>
      </c>
      <c r="D171" s="20" t="s">
        <v>926</v>
      </c>
      <c r="F171" s="20" t="s">
        <v>1447</v>
      </c>
      <c r="G171" s="20" t="s">
        <v>286</v>
      </c>
      <c r="I171" s="20" t="s">
        <v>1315</v>
      </c>
      <c r="L171" s="36" t="s">
        <v>386</v>
      </c>
    </row>
    <row r="172" spans="1:12" s="34" customFormat="1" ht="12.75">
      <c r="A172" s="34" t="s">
        <v>861</v>
      </c>
      <c r="B172" s="34">
        <v>191200</v>
      </c>
      <c r="D172" s="34" t="s">
        <v>927</v>
      </c>
      <c r="F172" s="34" t="s">
        <v>1447</v>
      </c>
      <c r="L172" s="35"/>
    </row>
    <row r="173" spans="2:12" ht="12.75">
      <c r="B173" s="20">
        <v>191200</v>
      </c>
      <c r="C173" s="20" t="s">
        <v>1455</v>
      </c>
      <c r="D173" s="20" t="s">
        <v>928</v>
      </c>
      <c r="F173" s="20" t="s">
        <v>1445</v>
      </c>
      <c r="H173" s="20" t="s">
        <v>1460</v>
      </c>
      <c r="I173" s="20" t="s">
        <v>1315</v>
      </c>
      <c r="L173" s="36" t="s">
        <v>387</v>
      </c>
    </row>
    <row r="174" spans="2:12" ht="12.75">
      <c r="B174" s="20">
        <v>191200</v>
      </c>
      <c r="C174" s="20" t="s">
        <v>1459</v>
      </c>
      <c r="D174" s="20" t="s">
        <v>929</v>
      </c>
      <c r="F174" s="20" t="s">
        <v>1447</v>
      </c>
      <c r="G174" s="20" t="s">
        <v>1315</v>
      </c>
      <c r="I174" s="20" t="s">
        <v>1315</v>
      </c>
      <c r="L174" s="36" t="s">
        <v>388</v>
      </c>
    </row>
    <row r="175" spans="2:12" ht="12.75">
      <c r="B175" s="20">
        <v>191200</v>
      </c>
      <c r="C175" s="20" t="s">
        <v>1457</v>
      </c>
      <c r="D175" s="20" t="s">
        <v>931</v>
      </c>
      <c r="E175" s="20" t="s">
        <v>1004</v>
      </c>
      <c r="F175" s="20" t="s">
        <v>1447</v>
      </c>
      <c r="G175" s="20" t="s">
        <v>1315</v>
      </c>
      <c r="I175" s="20" t="s">
        <v>1109</v>
      </c>
      <c r="L175" s="36" t="s">
        <v>389</v>
      </c>
    </row>
    <row r="176" spans="1:12" s="34" customFormat="1" ht="12.75">
      <c r="A176" s="34" t="s">
        <v>861</v>
      </c>
      <c r="B176" s="34">
        <v>198100</v>
      </c>
      <c r="D176" s="34" t="s">
        <v>210</v>
      </c>
      <c r="F176" s="34" t="s">
        <v>1447</v>
      </c>
      <c r="L176" s="35"/>
    </row>
    <row r="177" spans="2:12" ht="12.75">
      <c r="B177" s="20">
        <v>198100</v>
      </c>
      <c r="C177" s="20" t="s">
        <v>1454</v>
      </c>
      <c r="D177" s="20" t="s">
        <v>199</v>
      </c>
      <c r="F177" s="20" t="s">
        <v>1447</v>
      </c>
      <c r="G177" s="20" t="s">
        <v>1315</v>
      </c>
      <c r="I177" s="20" t="s">
        <v>1316</v>
      </c>
      <c r="L177" s="36" t="s">
        <v>1014</v>
      </c>
    </row>
    <row r="178" spans="2:12" ht="12.75">
      <c r="B178" s="20">
        <v>198100</v>
      </c>
      <c r="C178" s="20" t="s">
        <v>62</v>
      </c>
      <c r="D178" s="20" t="s">
        <v>274</v>
      </c>
      <c r="F178" s="20" t="s">
        <v>1447</v>
      </c>
      <c r="G178" s="20" t="s">
        <v>1315</v>
      </c>
      <c r="I178" s="20" t="s">
        <v>1316</v>
      </c>
      <c r="L178" s="36" t="s">
        <v>1015</v>
      </c>
    </row>
    <row r="179" spans="2:12" ht="12.75">
      <c r="B179" s="20">
        <v>198100</v>
      </c>
      <c r="C179" s="20" t="s">
        <v>63</v>
      </c>
      <c r="D179" s="20" t="s">
        <v>510</v>
      </c>
      <c r="F179" s="20" t="s">
        <v>1447</v>
      </c>
      <c r="G179" s="20" t="s">
        <v>1315</v>
      </c>
      <c r="I179" s="20" t="s">
        <v>1315</v>
      </c>
      <c r="L179" s="36" t="s">
        <v>1016</v>
      </c>
    </row>
    <row r="180" spans="2:12" ht="12.75">
      <c r="B180" s="20">
        <v>198100</v>
      </c>
      <c r="C180" s="20" t="s">
        <v>68</v>
      </c>
      <c r="D180" s="20" t="s">
        <v>507</v>
      </c>
      <c r="F180" s="20" t="s">
        <v>1447</v>
      </c>
      <c r="G180" s="20" t="s">
        <v>1315</v>
      </c>
      <c r="I180" s="20" t="s">
        <v>1315</v>
      </c>
      <c r="L180" s="36" t="s">
        <v>1017</v>
      </c>
    </row>
    <row r="181" spans="2:12" ht="12.75">
      <c r="B181" s="20">
        <v>198100</v>
      </c>
      <c r="C181" s="20" t="s">
        <v>905</v>
      </c>
      <c r="D181" s="20" t="s">
        <v>508</v>
      </c>
      <c r="F181" s="20" t="s">
        <v>1447</v>
      </c>
      <c r="G181" s="20" t="s">
        <v>1315</v>
      </c>
      <c r="I181" s="20" t="s">
        <v>1315</v>
      </c>
      <c r="L181" s="36" t="s">
        <v>1018</v>
      </c>
    </row>
    <row r="182" spans="2:12" ht="12.75">
      <c r="B182" s="20">
        <v>198100</v>
      </c>
      <c r="C182" s="20" t="s">
        <v>511</v>
      </c>
      <c r="D182" s="20" t="s">
        <v>509</v>
      </c>
      <c r="F182" s="20" t="s">
        <v>1447</v>
      </c>
      <c r="G182" s="20" t="s">
        <v>1315</v>
      </c>
      <c r="I182" s="20" t="s">
        <v>1315</v>
      </c>
      <c r="L182" s="36" t="s">
        <v>1019</v>
      </c>
    </row>
    <row r="183" spans="2:12" ht="12.75">
      <c r="B183" s="20">
        <v>198100</v>
      </c>
      <c r="C183" s="20" t="s">
        <v>1455</v>
      </c>
      <c r="D183" s="20" t="s">
        <v>198</v>
      </c>
      <c r="F183" s="20" t="s">
        <v>1445</v>
      </c>
      <c r="H183" s="20" t="s">
        <v>1460</v>
      </c>
      <c r="I183" s="20" t="s">
        <v>1315</v>
      </c>
      <c r="L183" s="36" t="s">
        <v>1020</v>
      </c>
    </row>
    <row r="184" spans="1:12" s="34" customFormat="1" ht="12.75">
      <c r="A184" s="34" t="s">
        <v>861</v>
      </c>
      <c r="B184" s="34">
        <v>198900</v>
      </c>
      <c r="D184" s="34" t="s">
        <v>532</v>
      </c>
      <c r="E184" s="34" t="s">
        <v>1763</v>
      </c>
      <c r="F184" s="34" t="s">
        <v>1447</v>
      </c>
      <c r="L184" s="35"/>
    </row>
    <row r="185" spans="2:12" ht="12.75">
      <c r="B185" s="20">
        <v>198900</v>
      </c>
      <c r="C185" s="20" t="s">
        <v>1455</v>
      </c>
      <c r="D185" s="20" t="s">
        <v>533</v>
      </c>
      <c r="F185" s="20" t="s">
        <v>1445</v>
      </c>
      <c r="H185" s="20" t="s">
        <v>1460</v>
      </c>
      <c r="I185" s="20" t="s">
        <v>1315</v>
      </c>
      <c r="L185" s="36" t="s">
        <v>1373</v>
      </c>
    </row>
    <row r="186" spans="1:12" s="34" customFormat="1" ht="12.75">
      <c r="A186" s="34" t="s">
        <v>861</v>
      </c>
      <c r="B186" s="34">
        <v>199100</v>
      </c>
      <c r="D186" s="34" t="s">
        <v>1543</v>
      </c>
      <c r="F186" s="34" t="s">
        <v>1468</v>
      </c>
      <c r="L186" s="35"/>
    </row>
    <row r="187" spans="2:12" ht="12.75">
      <c r="B187" s="20">
        <v>199100</v>
      </c>
      <c r="C187" s="20" t="s">
        <v>1455</v>
      </c>
      <c r="D187" s="20" t="s">
        <v>512</v>
      </c>
      <c r="F187" s="20" t="s">
        <v>1445</v>
      </c>
      <c r="H187" s="20" t="s">
        <v>1460</v>
      </c>
      <c r="I187" s="20" t="s">
        <v>1315</v>
      </c>
      <c r="L187" s="36" t="s">
        <v>1021</v>
      </c>
    </row>
    <row r="188" spans="2:12" ht="12.75">
      <c r="B188" s="20">
        <v>199100</v>
      </c>
      <c r="C188" s="20" t="s">
        <v>1459</v>
      </c>
      <c r="D188" s="20" t="s">
        <v>1544</v>
      </c>
      <c r="F188" s="20" t="s">
        <v>1447</v>
      </c>
      <c r="G188" s="20" t="s">
        <v>1315</v>
      </c>
      <c r="I188" s="20" t="s">
        <v>1109</v>
      </c>
      <c r="K188" s="20" t="s">
        <v>661</v>
      </c>
      <c r="L188" s="36" t="s">
        <v>1022</v>
      </c>
    </row>
    <row r="189" spans="2:12" ht="12.75">
      <c r="B189" s="20">
        <v>199100</v>
      </c>
      <c r="C189" s="20" t="s">
        <v>1115</v>
      </c>
      <c r="D189" s="20" t="s">
        <v>90</v>
      </c>
      <c r="F189" s="20" t="s">
        <v>1447</v>
      </c>
      <c r="G189" s="20" t="s">
        <v>286</v>
      </c>
      <c r="I189" s="20" t="s">
        <v>1316</v>
      </c>
      <c r="J189" s="20" t="s">
        <v>283</v>
      </c>
      <c r="L189" s="36" t="s">
        <v>1023</v>
      </c>
    </row>
    <row r="190" spans="1:12" s="34" customFormat="1" ht="12.75">
      <c r="A190" s="34" t="s">
        <v>861</v>
      </c>
      <c r="B190" s="34">
        <v>199200</v>
      </c>
      <c r="D190" s="34" t="s">
        <v>91</v>
      </c>
      <c r="F190" s="34" t="s">
        <v>1468</v>
      </c>
      <c r="L190" s="35"/>
    </row>
    <row r="191" spans="2:12" ht="12.75">
      <c r="B191" s="20">
        <v>199200</v>
      </c>
      <c r="C191" s="20" t="s">
        <v>1455</v>
      </c>
      <c r="D191" s="20" t="s">
        <v>514</v>
      </c>
      <c r="F191" s="20" t="s">
        <v>1445</v>
      </c>
      <c r="H191" s="20" t="s">
        <v>1460</v>
      </c>
      <c r="I191" s="20" t="s">
        <v>1315</v>
      </c>
      <c r="L191" s="36" t="s">
        <v>1024</v>
      </c>
    </row>
    <row r="192" spans="2:12" ht="12.75">
      <c r="B192" s="20">
        <v>199200</v>
      </c>
      <c r="C192" s="20" t="s">
        <v>1459</v>
      </c>
      <c r="D192" s="20" t="s">
        <v>92</v>
      </c>
      <c r="F192" s="20" t="s">
        <v>1447</v>
      </c>
      <c r="G192" s="20" t="s">
        <v>1315</v>
      </c>
      <c r="I192" s="20" t="s">
        <v>1109</v>
      </c>
      <c r="K192" s="20" t="s">
        <v>663</v>
      </c>
      <c r="L192" s="36" t="s">
        <v>1025</v>
      </c>
    </row>
    <row r="193" spans="2:12" ht="12.75">
      <c r="B193" s="20">
        <v>199200</v>
      </c>
      <c r="C193" s="20" t="s">
        <v>1115</v>
      </c>
      <c r="D193" s="20" t="s">
        <v>93</v>
      </c>
      <c r="F193" s="20" t="s">
        <v>1447</v>
      </c>
      <c r="G193" s="20" t="s">
        <v>286</v>
      </c>
      <c r="I193" s="20" t="s">
        <v>1316</v>
      </c>
      <c r="J193" s="20" t="s">
        <v>283</v>
      </c>
      <c r="L193" s="36" t="s">
        <v>1026</v>
      </c>
    </row>
    <row r="194" spans="1:12" s="34" customFormat="1" ht="12.75">
      <c r="A194" s="34" t="s">
        <v>861</v>
      </c>
      <c r="B194" s="34">
        <v>199300</v>
      </c>
      <c r="D194" s="34" t="s">
        <v>94</v>
      </c>
      <c r="F194" s="34" t="s">
        <v>1468</v>
      </c>
      <c r="L194" s="35"/>
    </row>
    <row r="195" spans="2:12" ht="12.75">
      <c r="B195" s="20">
        <v>199300</v>
      </c>
      <c r="C195" s="20" t="s">
        <v>1455</v>
      </c>
      <c r="D195" s="20" t="s">
        <v>515</v>
      </c>
      <c r="F195" s="20" t="s">
        <v>1445</v>
      </c>
      <c r="H195" s="20" t="s">
        <v>1460</v>
      </c>
      <c r="I195" s="20" t="s">
        <v>1315</v>
      </c>
      <c r="L195" s="36" t="s">
        <v>1027</v>
      </c>
    </row>
    <row r="196" spans="2:12" ht="12.75">
      <c r="B196" s="20">
        <v>199300</v>
      </c>
      <c r="C196" s="20" t="s">
        <v>1459</v>
      </c>
      <c r="D196" s="20" t="s">
        <v>1651</v>
      </c>
      <c r="F196" s="20" t="s">
        <v>1447</v>
      </c>
      <c r="G196" s="20" t="s">
        <v>1315</v>
      </c>
      <c r="I196" s="20" t="s">
        <v>1094</v>
      </c>
      <c r="K196" s="20" t="s">
        <v>662</v>
      </c>
      <c r="L196" s="36" t="s">
        <v>1653</v>
      </c>
    </row>
    <row r="197" spans="2:12" ht="12.75">
      <c r="B197" s="20">
        <v>199300</v>
      </c>
      <c r="C197" s="20" t="s">
        <v>1464</v>
      </c>
      <c r="D197" s="20" t="s">
        <v>1652</v>
      </c>
      <c r="F197" s="20" t="s">
        <v>1447</v>
      </c>
      <c r="G197" s="20" t="s">
        <v>1315</v>
      </c>
      <c r="I197" s="20" t="s">
        <v>1094</v>
      </c>
      <c r="K197" s="20" t="s">
        <v>662</v>
      </c>
      <c r="L197" s="36" t="s">
        <v>1654</v>
      </c>
    </row>
    <row r="198" spans="1:12" s="34" customFormat="1" ht="12.75">
      <c r="A198" s="34" t="s">
        <v>861</v>
      </c>
      <c r="B198" s="34">
        <v>199400</v>
      </c>
      <c r="D198" s="34" t="s">
        <v>95</v>
      </c>
      <c r="F198" s="34" t="s">
        <v>1468</v>
      </c>
      <c r="L198" s="35"/>
    </row>
    <row r="199" spans="2:12" ht="12.75">
      <c r="B199" s="20">
        <v>199400</v>
      </c>
      <c r="C199" s="20" t="s">
        <v>1455</v>
      </c>
      <c r="D199" s="20" t="s">
        <v>516</v>
      </c>
      <c r="F199" s="20" t="s">
        <v>1445</v>
      </c>
      <c r="H199" s="20" t="s">
        <v>1460</v>
      </c>
      <c r="I199" s="20" t="s">
        <v>1315</v>
      </c>
      <c r="L199" s="36" t="s">
        <v>1520</v>
      </c>
    </row>
    <row r="200" spans="2:12" ht="12.75">
      <c r="B200" s="20">
        <v>199400</v>
      </c>
      <c r="C200" s="20" t="s">
        <v>1459</v>
      </c>
      <c r="D200" s="20" t="s">
        <v>96</v>
      </c>
      <c r="F200" s="20" t="s">
        <v>1447</v>
      </c>
      <c r="G200" s="20" t="s">
        <v>1315</v>
      </c>
      <c r="I200" s="20" t="s">
        <v>1109</v>
      </c>
      <c r="K200" s="20" t="s">
        <v>663</v>
      </c>
      <c r="L200" s="36" t="s">
        <v>1521</v>
      </c>
    </row>
    <row r="201" spans="1:12" s="34" customFormat="1" ht="12.75">
      <c r="A201" s="34" t="s">
        <v>861</v>
      </c>
      <c r="B201" s="34">
        <v>199900</v>
      </c>
      <c r="D201" s="34" t="s">
        <v>1102</v>
      </c>
      <c r="F201" s="34" t="s">
        <v>1468</v>
      </c>
      <c r="L201" s="35"/>
    </row>
    <row r="202" spans="2:12" ht="12.75">
      <c r="B202" s="20">
        <v>199900</v>
      </c>
      <c r="C202" s="20" t="s">
        <v>1455</v>
      </c>
      <c r="D202" s="20" t="s">
        <v>534</v>
      </c>
      <c r="F202" s="20" t="s">
        <v>1445</v>
      </c>
      <c r="H202" s="20" t="s">
        <v>1460</v>
      </c>
      <c r="I202" s="20" t="s">
        <v>1315</v>
      </c>
      <c r="L202" s="36" t="s">
        <v>535</v>
      </c>
    </row>
    <row r="203" spans="2:12" ht="12.75">
      <c r="B203" s="20">
        <v>199900</v>
      </c>
      <c r="C203" s="20" t="s">
        <v>1459</v>
      </c>
      <c r="D203" s="20" t="s">
        <v>1103</v>
      </c>
      <c r="F203" s="20" t="s">
        <v>1447</v>
      </c>
      <c r="G203" s="20" t="s">
        <v>1315</v>
      </c>
      <c r="I203" s="20" t="s">
        <v>1093</v>
      </c>
      <c r="K203" s="20" t="s">
        <v>664</v>
      </c>
      <c r="L203" s="36" t="s">
        <v>490</v>
      </c>
    </row>
    <row r="204" spans="2:12" ht="12.75">
      <c r="B204" s="20">
        <v>199900</v>
      </c>
      <c r="C204" s="20" t="s">
        <v>1115</v>
      </c>
      <c r="D204" s="20" t="s">
        <v>1104</v>
      </c>
      <c r="F204" s="20" t="s">
        <v>1447</v>
      </c>
      <c r="G204" s="20" t="s">
        <v>286</v>
      </c>
      <c r="I204" s="20" t="s">
        <v>1316</v>
      </c>
      <c r="J204" s="20" t="s">
        <v>283</v>
      </c>
      <c r="L204" s="36" t="s">
        <v>491</v>
      </c>
    </row>
  </sheetData>
  <printOptions gridLines="1"/>
  <pageMargins left="0.3937007874015748" right="0.3937007874015748" top="0.984251968503937" bottom="0.7874015748031497" header="0.5118110236220472" footer="0.5118110236220472"/>
  <pageSetup cellComments="atEnd" horizontalDpi="600" verticalDpi="600" orientation="landscape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8"/>
  <sheetViews>
    <sheetView zoomScale="120" zoomScaleNormal="12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4" sqref="D14"/>
    </sheetView>
  </sheetViews>
  <sheetFormatPr defaultColWidth="9.140625" defaultRowHeight="12.75"/>
  <cols>
    <col min="1" max="1" width="8.421875" style="4" bestFit="1" customWidth="1"/>
    <col min="2" max="2" width="8.28125" style="4" hidden="1" customWidth="1"/>
    <col min="3" max="3" width="6.00390625" style="4" hidden="1" customWidth="1"/>
    <col min="4" max="4" width="42.57421875" style="4" customWidth="1"/>
    <col min="5" max="5" width="5.140625" style="4" bestFit="1" customWidth="1"/>
    <col min="6" max="6" width="11.57421875" style="4" bestFit="1" customWidth="1"/>
    <col min="7" max="8" width="10.28125" style="4" bestFit="1" customWidth="1"/>
    <col min="9" max="9" width="7.421875" style="4" bestFit="1" customWidth="1"/>
    <col min="10" max="10" width="7.8515625" style="4" hidden="1" customWidth="1"/>
    <col min="11" max="11" width="19.140625" style="4" bestFit="1" customWidth="1"/>
    <col min="12" max="12" width="50.7109375" style="11" hidden="1" customWidth="1"/>
    <col min="13" max="16384" width="8.7109375" style="4" customWidth="1"/>
  </cols>
  <sheetData>
    <row r="1" spans="1:12" s="1" customFormat="1" ht="12.75">
      <c r="A1" s="1" t="s">
        <v>1110</v>
      </c>
      <c r="B1" s="1" t="s">
        <v>1427</v>
      </c>
      <c r="C1" s="1" t="s">
        <v>1552</v>
      </c>
      <c r="D1" s="1" t="s">
        <v>1549</v>
      </c>
      <c r="E1" s="1" t="s">
        <v>1105</v>
      </c>
      <c r="F1" s="1" t="s">
        <v>1550</v>
      </c>
      <c r="G1" s="1" t="s">
        <v>1092</v>
      </c>
      <c r="H1" s="1" t="s">
        <v>1756</v>
      </c>
      <c r="I1" s="1" t="s">
        <v>1551</v>
      </c>
      <c r="J1" s="1" t="s">
        <v>1511</v>
      </c>
      <c r="K1" s="1" t="s">
        <v>1096</v>
      </c>
      <c r="L1" s="1" t="s">
        <v>846</v>
      </c>
    </row>
    <row r="2" spans="1:12" s="13" customFormat="1" ht="25.5">
      <c r="A2" s="2" t="s">
        <v>1085</v>
      </c>
      <c r="B2" s="2" t="s">
        <v>1723</v>
      </c>
      <c r="C2" s="2"/>
      <c r="D2" s="2" t="s">
        <v>1450</v>
      </c>
      <c r="E2" s="2"/>
      <c r="F2" s="2"/>
      <c r="G2" s="2"/>
      <c r="H2" s="2"/>
      <c r="I2" s="2"/>
      <c r="J2" s="2"/>
      <c r="K2" s="2"/>
      <c r="L2" s="16"/>
    </row>
    <row r="3" spans="1:12" s="6" customFormat="1" ht="25.5">
      <c r="A3" s="1" t="s">
        <v>1085</v>
      </c>
      <c r="B3" s="1" t="s">
        <v>952</v>
      </c>
      <c r="C3" s="1"/>
      <c r="D3" s="1" t="s">
        <v>1435</v>
      </c>
      <c r="E3" s="1"/>
      <c r="F3" s="1"/>
      <c r="G3" s="1"/>
      <c r="H3" s="1"/>
      <c r="I3" s="1"/>
      <c r="J3" s="1"/>
      <c r="K3" s="1"/>
      <c r="L3" s="7"/>
    </row>
    <row r="4" spans="1:12" s="5" customFormat="1" ht="12.75">
      <c r="A4" s="5" t="s">
        <v>861</v>
      </c>
      <c r="B4" s="5" t="s">
        <v>955</v>
      </c>
      <c r="D4" s="5" t="s">
        <v>953</v>
      </c>
      <c r="E4" s="5" t="s">
        <v>1763</v>
      </c>
      <c r="F4" s="5" t="s">
        <v>1447</v>
      </c>
      <c r="L4" s="15"/>
    </row>
    <row r="5" spans="2:12" ht="12.75">
      <c r="B5" s="4" t="s">
        <v>955</v>
      </c>
      <c r="C5" s="4" t="s">
        <v>1108</v>
      </c>
      <c r="D5" s="4" t="s">
        <v>954</v>
      </c>
      <c r="F5" s="4" t="s">
        <v>1445</v>
      </c>
      <c r="H5" s="4" t="s">
        <v>1460</v>
      </c>
      <c r="I5" s="4" t="s">
        <v>1315</v>
      </c>
      <c r="L5" s="11" t="s">
        <v>390</v>
      </c>
    </row>
    <row r="6" spans="2:12" ht="12.75">
      <c r="B6" s="4" t="s">
        <v>955</v>
      </c>
      <c r="C6" s="4" t="s">
        <v>78</v>
      </c>
      <c r="D6" s="4" t="s">
        <v>1423</v>
      </c>
      <c r="F6" s="4" t="s">
        <v>1447</v>
      </c>
      <c r="G6" s="4" t="s">
        <v>1315</v>
      </c>
      <c r="I6" s="4" t="s">
        <v>174</v>
      </c>
      <c r="K6" s="4" t="s">
        <v>1422</v>
      </c>
      <c r="L6" s="11" t="s">
        <v>391</v>
      </c>
    </row>
    <row r="7" spans="1:12" s="5" customFormat="1" ht="12.75">
      <c r="A7" s="5" t="s">
        <v>861</v>
      </c>
      <c r="B7" s="5">
        <v>229100</v>
      </c>
      <c r="D7" s="5" t="s">
        <v>1435</v>
      </c>
      <c r="F7" s="5" t="s">
        <v>1447</v>
      </c>
      <c r="L7" s="15"/>
    </row>
    <row r="8" spans="2:12" ht="12.75">
      <c r="B8" s="4">
        <v>229100</v>
      </c>
      <c r="C8" s="4" t="s">
        <v>1455</v>
      </c>
      <c r="D8" s="4" t="s">
        <v>171</v>
      </c>
      <c r="F8" s="4" t="s">
        <v>1445</v>
      </c>
      <c r="H8" s="4" t="s">
        <v>1460</v>
      </c>
      <c r="I8" s="4" t="s">
        <v>1315</v>
      </c>
      <c r="L8" s="11" t="s">
        <v>833</v>
      </c>
    </row>
    <row r="9" spans="2:12" ht="25.5">
      <c r="B9" s="4">
        <v>229100</v>
      </c>
      <c r="C9" s="4" t="s">
        <v>78</v>
      </c>
      <c r="D9" s="4" t="s">
        <v>1424</v>
      </c>
      <c r="F9" s="4" t="s">
        <v>1447</v>
      </c>
      <c r="G9" s="4" t="s">
        <v>1315</v>
      </c>
      <c r="I9" s="4" t="s">
        <v>1109</v>
      </c>
      <c r="K9" s="4" t="s">
        <v>1430</v>
      </c>
      <c r="L9" s="11" t="s">
        <v>392</v>
      </c>
    </row>
    <row r="10" spans="2:12" ht="12.75">
      <c r="B10" s="4">
        <v>229100</v>
      </c>
      <c r="C10" s="4" t="s">
        <v>1629</v>
      </c>
      <c r="D10" s="4" t="s">
        <v>1007</v>
      </c>
      <c r="F10" s="4" t="s">
        <v>1447</v>
      </c>
      <c r="I10" s="4" t="s">
        <v>1315</v>
      </c>
      <c r="J10" s="4" t="s">
        <v>283</v>
      </c>
      <c r="L10" s="11" t="s">
        <v>835</v>
      </c>
    </row>
    <row r="11" spans="2:12" ht="12.75">
      <c r="B11" s="4">
        <v>229100</v>
      </c>
      <c r="C11" s="4" t="s">
        <v>1115</v>
      </c>
      <c r="D11" s="4" t="s">
        <v>1116</v>
      </c>
      <c r="F11" s="4" t="s">
        <v>1447</v>
      </c>
      <c r="I11" s="4" t="s">
        <v>1315</v>
      </c>
      <c r="J11" s="4" t="s">
        <v>283</v>
      </c>
      <c r="L11" s="11" t="s">
        <v>836</v>
      </c>
    </row>
    <row r="12" spans="2:12" ht="12.75">
      <c r="B12" s="4">
        <v>229100</v>
      </c>
      <c r="C12" s="4" t="s">
        <v>1457</v>
      </c>
      <c r="D12" s="4" t="s">
        <v>1425</v>
      </c>
      <c r="E12" s="4" t="s">
        <v>1004</v>
      </c>
      <c r="F12" s="4" t="s">
        <v>1447</v>
      </c>
      <c r="G12" s="4" t="s">
        <v>1315</v>
      </c>
      <c r="I12" s="4" t="s">
        <v>1109</v>
      </c>
      <c r="L12" s="11" t="s">
        <v>393</v>
      </c>
    </row>
    <row r="13" spans="1:12" s="12" customFormat="1" ht="12.75">
      <c r="A13" s="12" t="s">
        <v>862</v>
      </c>
      <c r="B13" s="12">
        <v>229101</v>
      </c>
      <c r="D13" s="12" t="s">
        <v>1636</v>
      </c>
      <c r="F13" s="12" t="s">
        <v>1444</v>
      </c>
      <c r="L13" s="14"/>
    </row>
    <row r="14" spans="2:12" ht="12.75">
      <c r="B14" s="4">
        <v>229101</v>
      </c>
      <c r="C14" s="4" t="s">
        <v>1455</v>
      </c>
      <c r="D14" s="4" t="s">
        <v>170</v>
      </c>
      <c r="F14" s="4" t="s">
        <v>1444</v>
      </c>
      <c r="I14" s="4" t="s">
        <v>1315</v>
      </c>
      <c r="L14" s="11" t="s">
        <v>837</v>
      </c>
    </row>
    <row r="15" spans="2:12" ht="12.75">
      <c r="B15" s="4">
        <v>229101</v>
      </c>
      <c r="C15" s="4" t="s">
        <v>1459</v>
      </c>
      <c r="D15" s="4" t="s">
        <v>1751</v>
      </c>
      <c r="F15" s="4" t="s">
        <v>1444</v>
      </c>
      <c r="I15" s="4" t="s">
        <v>1316</v>
      </c>
      <c r="L15" s="11" t="s">
        <v>838</v>
      </c>
    </row>
    <row r="16" spans="2:12" ht="25.5">
      <c r="B16" s="4">
        <v>229101</v>
      </c>
      <c r="C16" s="4" t="s">
        <v>1477</v>
      </c>
      <c r="D16" s="4" t="s">
        <v>1426</v>
      </c>
      <c r="F16" s="4" t="s">
        <v>1444</v>
      </c>
      <c r="I16" s="4" t="s">
        <v>1316</v>
      </c>
      <c r="J16" s="4" t="s">
        <v>1460</v>
      </c>
      <c r="L16" s="11" t="s">
        <v>394</v>
      </c>
    </row>
    <row r="17" spans="1:12" s="12" customFormat="1" ht="12.75">
      <c r="A17" s="12" t="s">
        <v>862</v>
      </c>
      <c r="B17" s="12">
        <v>229103</v>
      </c>
      <c r="D17" s="12" t="s">
        <v>76</v>
      </c>
      <c r="F17" s="12" t="s">
        <v>1444</v>
      </c>
      <c r="L17" s="14"/>
    </row>
    <row r="18" spans="2:12" ht="12.75">
      <c r="B18" s="4">
        <v>229103</v>
      </c>
      <c r="C18" s="4" t="s">
        <v>1455</v>
      </c>
      <c r="D18" s="4" t="s">
        <v>173</v>
      </c>
      <c r="F18" s="4" t="s">
        <v>1444</v>
      </c>
      <c r="I18" s="4" t="s">
        <v>1315</v>
      </c>
      <c r="L18" s="11" t="s">
        <v>1230</v>
      </c>
    </row>
    <row r="19" spans="2:12" ht="12.75">
      <c r="B19" s="4">
        <v>229103</v>
      </c>
      <c r="C19" s="4" t="s">
        <v>496</v>
      </c>
      <c r="D19" s="4" t="s">
        <v>1628</v>
      </c>
      <c r="F19" s="4" t="s">
        <v>1444</v>
      </c>
      <c r="I19" s="4" t="s">
        <v>174</v>
      </c>
      <c r="J19" s="4" t="s">
        <v>283</v>
      </c>
      <c r="L19" s="11" t="s">
        <v>1231</v>
      </c>
    </row>
    <row r="20" spans="2:12" ht="12.75">
      <c r="B20" s="4">
        <v>229103</v>
      </c>
      <c r="C20" s="4" t="s">
        <v>497</v>
      </c>
      <c r="D20" s="4" t="s">
        <v>109</v>
      </c>
      <c r="F20" s="4" t="s">
        <v>1444</v>
      </c>
      <c r="G20" s="4" t="s">
        <v>1315</v>
      </c>
      <c r="I20" s="4" t="s">
        <v>174</v>
      </c>
      <c r="L20" s="11" t="s">
        <v>1232</v>
      </c>
    </row>
    <row r="21" spans="1:12" s="12" customFormat="1" ht="12.75">
      <c r="A21" s="12" t="s">
        <v>862</v>
      </c>
      <c r="B21" s="12">
        <v>229111</v>
      </c>
      <c r="D21" s="12" t="s">
        <v>1699</v>
      </c>
      <c r="F21" s="12" t="s">
        <v>1444</v>
      </c>
      <c r="L21" s="14"/>
    </row>
    <row r="22" spans="2:12" ht="12.75">
      <c r="B22" s="4">
        <v>229111</v>
      </c>
      <c r="C22" s="4" t="s">
        <v>1455</v>
      </c>
      <c r="D22" s="4" t="s">
        <v>1701</v>
      </c>
      <c r="F22" s="4" t="s">
        <v>1444</v>
      </c>
      <c r="I22" s="4" t="s">
        <v>1109</v>
      </c>
      <c r="L22" s="11" t="s">
        <v>1233</v>
      </c>
    </row>
    <row r="23" spans="1:12" s="12" customFormat="1" ht="12.75">
      <c r="A23" s="12" t="s">
        <v>862</v>
      </c>
      <c r="B23" s="12">
        <v>229112</v>
      </c>
      <c r="D23" s="12" t="s">
        <v>1700</v>
      </c>
      <c r="F23" s="12" t="s">
        <v>1444</v>
      </c>
      <c r="L23" s="14"/>
    </row>
    <row r="24" spans="2:12" ht="25.5">
      <c r="B24" s="4">
        <v>229112</v>
      </c>
      <c r="C24" s="4" t="s">
        <v>1455</v>
      </c>
      <c r="D24" s="4" t="s">
        <v>1702</v>
      </c>
      <c r="F24" s="4" t="s">
        <v>1444</v>
      </c>
      <c r="I24" s="4" t="s">
        <v>1109</v>
      </c>
      <c r="L24" s="11" t="s">
        <v>1234</v>
      </c>
    </row>
    <row r="25" spans="1:12" s="6" customFormat="1" ht="12.75">
      <c r="A25" s="1" t="s">
        <v>1085</v>
      </c>
      <c r="B25" s="1" t="s">
        <v>139</v>
      </c>
      <c r="C25" s="1"/>
      <c r="D25" s="1" t="s">
        <v>1437</v>
      </c>
      <c r="E25" s="1"/>
      <c r="F25" s="1"/>
      <c r="G25" s="1"/>
      <c r="H25" s="1"/>
      <c r="I25" s="1"/>
      <c r="J25" s="1"/>
      <c r="K25" s="1"/>
      <c r="L25" s="7"/>
    </row>
    <row r="26" spans="1:12" s="5" customFormat="1" ht="12.75">
      <c r="A26" s="5" t="s">
        <v>861</v>
      </c>
      <c r="B26" s="5">
        <v>230100</v>
      </c>
      <c r="D26" s="5" t="s">
        <v>140</v>
      </c>
      <c r="E26" s="5" t="s">
        <v>1765</v>
      </c>
      <c r="F26" s="5" t="s">
        <v>1447</v>
      </c>
      <c r="G26" s="5" t="s">
        <v>286</v>
      </c>
      <c r="L26" s="15"/>
    </row>
    <row r="27" spans="2:12" ht="12.75">
      <c r="B27" s="4">
        <v>230100</v>
      </c>
      <c r="C27" s="4" t="s">
        <v>62</v>
      </c>
      <c r="D27" s="4" t="s">
        <v>1400</v>
      </c>
      <c r="F27" s="4" t="s">
        <v>286</v>
      </c>
      <c r="G27" s="4" t="s">
        <v>1315</v>
      </c>
      <c r="I27" s="4" t="s">
        <v>1109</v>
      </c>
      <c r="L27" s="11" t="s">
        <v>395</v>
      </c>
    </row>
    <row r="28" spans="2:12" ht="12.75">
      <c r="B28" s="4">
        <v>230100</v>
      </c>
      <c r="C28" s="4" t="s">
        <v>1108</v>
      </c>
      <c r="D28" s="4" t="s">
        <v>141</v>
      </c>
      <c r="F28" s="4" t="s">
        <v>286</v>
      </c>
      <c r="G28" s="4" t="s">
        <v>286</v>
      </c>
      <c r="H28" s="4" t="s">
        <v>1460</v>
      </c>
      <c r="I28" s="4" t="s">
        <v>1315</v>
      </c>
      <c r="L28" s="11" t="s">
        <v>396</v>
      </c>
    </row>
    <row r="29" spans="2:12" ht="12.75">
      <c r="B29" s="4">
        <v>230100</v>
      </c>
      <c r="C29" s="4" t="s">
        <v>1478</v>
      </c>
      <c r="D29" s="4" t="s">
        <v>142</v>
      </c>
      <c r="F29" s="4" t="s">
        <v>1447</v>
      </c>
      <c r="G29" s="4" t="s">
        <v>286</v>
      </c>
      <c r="I29" s="4" t="s">
        <v>1315</v>
      </c>
      <c r="J29" s="4" t="s">
        <v>283</v>
      </c>
      <c r="L29" s="11" t="s">
        <v>397</v>
      </c>
    </row>
    <row r="30" spans="1:12" s="5" customFormat="1" ht="12.75">
      <c r="A30" s="5" t="s">
        <v>861</v>
      </c>
      <c r="B30" s="5">
        <v>230200</v>
      </c>
      <c r="D30" s="5" t="s">
        <v>143</v>
      </c>
      <c r="F30" s="5" t="s">
        <v>1447</v>
      </c>
      <c r="L30" s="15"/>
    </row>
    <row r="31" spans="2:12" ht="12.75">
      <c r="B31" s="4">
        <v>230200</v>
      </c>
      <c r="C31" s="4" t="s">
        <v>1455</v>
      </c>
      <c r="D31" s="4" t="s">
        <v>144</v>
      </c>
      <c r="F31" s="4" t="s">
        <v>1445</v>
      </c>
      <c r="H31" s="4" t="s">
        <v>1460</v>
      </c>
      <c r="I31" s="4" t="s">
        <v>1315</v>
      </c>
      <c r="L31" s="11" t="s">
        <v>398</v>
      </c>
    </row>
    <row r="32" spans="2:12" ht="12.75">
      <c r="B32" s="4">
        <v>230200</v>
      </c>
      <c r="C32" s="4" t="s">
        <v>1459</v>
      </c>
      <c r="D32" s="4" t="s">
        <v>145</v>
      </c>
      <c r="F32" s="4" t="s">
        <v>1447</v>
      </c>
      <c r="G32" s="4" t="s">
        <v>286</v>
      </c>
      <c r="I32" s="4" t="s">
        <v>1315</v>
      </c>
      <c r="J32" s="4" t="s">
        <v>283</v>
      </c>
      <c r="L32" s="11" t="s">
        <v>399</v>
      </c>
    </row>
    <row r="33" spans="2:12" ht="12.75">
      <c r="B33" s="4">
        <v>230200</v>
      </c>
      <c r="C33" s="4" t="s">
        <v>1464</v>
      </c>
      <c r="D33" s="4" t="s">
        <v>146</v>
      </c>
      <c r="F33" s="4" t="s">
        <v>1447</v>
      </c>
      <c r="G33" s="4" t="s">
        <v>286</v>
      </c>
      <c r="I33" s="4" t="s">
        <v>175</v>
      </c>
      <c r="L33" s="11" t="s">
        <v>400</v>
      </c>
    </row>
    <row r="34" spans="2:12" ht="12.75">
      <c r="B34" s="4">
        <v>230200</v>
      </c>
      <c r="C34" s="4" t="s">
        <v>1716</v>
      </c>
      <c r="D34" s="4" t="s">
        <v>147</v>
      </c>
      <c r="F34" s="4" t="s">
        <v>1447</v>
      </c>
      <c r="G34" s="4" t="s">
        <v>286</v>
      </c>
      <c r="I34" s="4" t="s">
        <v>175</v>
      </c>
      <c r="L34" s="11" t="s">
        <v>401</v>
      </c>
    </row>
    <row r="35" spans="2:12" ht="12.75">
      <c r="B35" s="4">
        <v>230200</v>
      </c>
      <c r="C35" s="4" t="s">
        <v>1782</v>
      </c>
      <c r="D35" s="4" t="s">
        <v>1783</v>
      </c>
      <c r="F35" s="4" t="s">
        <v>1444</v>
      </c>
      <c r="G35" s="4" t="s">
        <v>1315</v>
      </c>
      <c r="I35" s="4" t="s">
        <v>1315</v>
      </c>
      <c r="L35" s="11" t="s">
        <v>402</v>
      </c>
    </row>
    <row r="36" spans="1:12" s="12" customFormat="1" ht="12.75">
      <c r="A36" s="12" t="s">
        <v>862</v>
      </c>
      <c r="B36" s="12">
        <v>230201</v>
      </c>
      <c r="D36" s="12" t="s">
        <v>148</v>
      </c>
      <c r="F36" s="12" t="s">
        <v>1444</v>
      </c>
      <c r="L36" s="14"/>
    </row>
    <row r="37" spans="2:12" ht="12.75">
      <c r="B37" s="4">
        <v>230201</v>
      </c>
      <c r="C37" s="4" t="s">
        <v>1459</v>
      </c>
      <c r="D37" s="4" t="s">
        <v>149</v>
      </c>
      <c r="F37" s="4" t="s">
        <v>1444</v>
      </c>
      <c r="G37" s="4" t="s">
        <v>286</v>
      </c>
      <c r="I37" s="4" t="s">
        <v>1315</v>
      </c>
      <c r="L37" s="11" t="s">
        <v>403</v>
      </c>
    </row>
    <row r="38" spans="2:12" ht="12.75">
      <c r="B38" s="4">
        <v>230201</v>
      </c>
      <c r="C38" s="4" t="s">
        <v>1464</v>
      </c>
      <c r="D38" s="4" t="s">
        <v>1000</v>
      </c>
      <c r="F38" s="4" t="s">
        <v>1444</v>
      </c>
      <c r="G38" s="4" t="s">
        <v>286</v>
      </c>
      <c r="I38" s="4" t="s">
        <v>175</v>
      </c>
      <c r="L38" s="11" t="s">
        <v>404</v>
      </c>
    </row>
    <row r="39" spans="1:12" s="12" customFormat="1" ht="12.75">
      <c r="A39" s="12" t="s">
        <v>862</v>
      </c>
      <c r="B39" s="12">
        <v>230202</v>
      </c>
      <c r="D39" s="12" t="s">
        <v>1001</v>
      </c>
      <c r="F39" s="12" t="s">
        <v>1444</v>
      </c>
      <c r="L39" s="14"/>
    </row>
    <row r="40" spans="2:12" ht="12.75">
      <c r="B40" s="4">
        <v>230202</v>
      </c>
      <c r="C40" s="4" t="s">
        <v>1459</v>
      </c>
      <c r="D40" s="4" t="s">
        <v>1397</v>
      </c>
      <c r="F40" s="4" t="s">
        <v>1444</v>
      </c>
      <c r="G40" s="4" t="s">
        <v>286</v>
      </c>
      <c r="I40" s="4" t="s">
        <v>1315</v>
      </c>
      <c r="L40" s="11" t="s">
        <v>405</v>
      </c>
    </row>
    <row r="41" spans="2:12" ht="25.5">
      <c r="B41" s="4">
        <v>230202</v>
      </c>
      <c r="C41" s="4" t="s">
        <v>1464</v>
      </c>
      <c r="D41" s="4" t="s">
        <v>1398</v>
      </c>
      <c r="F41" s="4" t="s">
        <v>1444</v>
      </c>
      <c r="G41" s="4" t="s">
        <v>286</v>
      </c>
      <c r="I41" s="4" t="s">
        <v>175</v>
      </c>
      <c r="L41" s="11" t="s">
        <v>406</v>
      </c>
    </row>
    <row r="42" spans="2:12" ht="12.75">
      <c r="B42" s="4">
        <v>230202</v>
      </c>
      <c r="C42" s="4" t="s">
        <v>1716</v>
      </c>
      <c r="D42" s="4" t="s">
        <v>1399</v>
      </c>
      <c r="F42" s="4" t="s">
        <v>1444</v>
      </c>
      <c r="G42" s="4" t="s">
        <v>286</v>
      </c>
      <c r="I42" s="4" t="s">
        <v>1315</v>
      </c>
      <c r="L42" s="11" t="s">
        <v>407</v>
      </c>
    </row>
    <row r="43" spans="1:12" s="5" customFormat="1" ht="12.75">
      <c r="A43" s="5" t="s">
        <v>861</v>
      </c>
      <c r="B43" s="5">
        <v>231100</v>
      </c>
      <c r="D43" s="5" t="s">
        <v>1436</v>
      </c>
      <c r="E43" s="5" t="s">
        <v>1765</v>
      </c>
      <c r="F43" s="5" t="s">
        <v>1447</v>
      </c>
      <c r="G43" s="5" t="s">
        <v>286</v>
      </c>
      <c r="L43" s="15"/>
    </row>
    <row r="44" spans="2:12" ht="12.75">
      <c r="B44" s="4">
        <v>231100</v>
      </c>
      <c r="C44" s="4" t="s">
        <v>62</v>
      </c>
      <c r="D44" s="4" t="s">
        <v>1329</v>
      </c>
      <c r="F44" s="4" t="s">
        <v>286</v>
      </c>
      <c r="G44" s="4" t="s">
        <v>1315</v>
      </c>
      <c r="I44" s="4" t="s">
        <v>1109</v>
      </c>
      <c r="L44" s="11" t="s">
        <v>818</v>
      </c>
    </row>
    <row r="45" spans="2:12" ht="12.75">
      <c r="B45" s="4">
        <v>231100</v>
      </c>
      <c r="C45" s="4" t="s">
        <v>495</v>
      </c>
      <c r="D45" s="4" t="s">
        <v>98</v>
      </c>
      <c r="F45" s="4" t="s">
        <v>286</v>
      </c>
      <c r="G45" s="4" t="s">
        <v>1315</v>
      </c>
      <c r="I45" s="4" t="s">
        <v>1315</v>
      </c>
      <c r="L45" s="11" t="s">
        <v>819</v>
      </c>
    </row>
    <row r="46" spans="2:12" ht="12.75">
      <c r="B46" s="4">
        <v>231100</v>
      </c>
      <c r="C46" s="4" t="s">
        <v>1108</v>
      </c>
      <c r="D46" s="4" t="s">
        <v>169</v>
      </c>
      <c r="F46" s="4" t="s">
        <v>286</v>
      </c>
      <c r="G46" s="4" t="s">
        <v>286</v>
      </c>
      <c r="H46" s="4" t="s">
        <v>1460</v>
      </c>
      <c r="I46" s="4" t="s">
        <v>1315</v>
      </c>
      <c r="L46" s="11" t="s">
        <v>820</v>
      </c>
    </row>
    <row r="47" spans="2:12" ht="12.75">
      <c r="B47" s="4">
        <v>231100</v>
      </c>
      <c r="C47" s="4" t="s">
        <v>1478</v>
      </c>
      <c r="D47" s="4" t="s">
        <v>1646</v>
      </c>
      <c r="F47" s="4" t="s">
        <v>1447</v>
      </c>
      <c r="G47" s="4" t="s">
        <v>286</v>
      </c>
      <c r="I47" s="4" t="s">
        <v>1315</v>
      </c>
      <c r="J47" s="4" t="s">
        <v>283</v>
      </c>
      <c r="L47" s="11" t="s">
        <v>821</v>
      </c>
    </row>
    <row r="48" spans="1:12" s="5" customFormat="1" ht="12.75">
      <c r="A48" s="5" t="s">
        <v>861</v>
      </c>
      <c r="B48" s="5">
        <v>231200</v>
      </c>
      <c r="D48" s="5" t="s">
        <v>1330</v>
      </c>
      <c r="F48" s="5" t="s">
        <v>1447</v>
      </c>
      <c r="L48" s="15"/>
    </row>
    <row r="49" spans="2:12" ht="12.75">
      <c r="B49" s="4">
        <v>231200</v>
      </c>
      <c r="C49" s="4" t="s">
        <v>1455</v>
      </c>
      <c r="D49" s="4" t="s">
        <v>164</v>
      </c>
      <c r="F49" s="4" t="s">
        <v>1445</v>
      </c>
      <c r="H49" s="4" t="s">
        <v>1460</v>
      </c>
      <c r="I49" s="4" t="s">
        <v>1315</v>
      </c>
      <c r="L49" s="11" t="s">
        <v>822</v>
      </c>
    </row>
    <row r="50" spans="2:12" ht="12.75">
      <c r="B50" s="4">
        <v>231200</v>
      </c>
      <c r="C50" s="4" t="s">
        <v>1459</v>
      </c>
      <c r="D50" s="4" t="s">
        <v>165</v>
      </c>
      <c r="F50" s="4" t="s">
        <v>1447</v>
      </c>
      <c r="G50" s="4" t="s">
        <v>286</v>
      </c>
      <c r="I50" s="4" t="s">
        <v>1315</v>
      </c>
      <c r="J50" s="4" t="s">
        <v>283</v>
      </c>
      <c r="L50" s="11" t="s">
        <v>823</v>
      </c>
    </row>
    <row r="51" spans="2:12" ht="12.75">
      <c r="B51" s="4">
        <v>231200</v>
      </c>
      <c r="C51" s="4" t="s">
        <v>1464</v>
      </c>
      <c r="D51" s="4" t="s">
        <v>177</v>
      </c>
      <c r="F51" s="4" t="s">
        <v>1447</v>
      </c>
      <c r="G51" s="4" t="s">
        <v>286</v>
      </c>
      <c r="I51" s="4" t="s">
        <v>175</v>
      </c>
      <c r="L51" s="11" t="s">
        <v>824</v>
      </c>
    </row>
    <row r="52" spans="2:12" ht="12.75">
      <c r="B52" s="4">
        <v>231200</v>
      </c>
      <c r="C52" s="4" t="s">
        <v>1716</v>
      </c>
      <c r="D52" s="4" t="s">
        <v>166</v>
      </c>
      <c r="F52" s="4" t="s">
        <v>1447</v>
      </c>
      <c r="G52" s="4" t="s">
        <v>286</v>
      </c>
      <c r="I52" s="4" t="s">
        <v>175</v>
      </c>
      <c r="L52" s="11" t="s">
        <v>825</v>
      </c>
    </row>
    <row r="53" spans="1:12" s="12" customFormat="1" ht="12.75">
      <c r="A53" s="12" t="s">
        <v>862</v>
      </c>
      <c r="B53" s="12">
        <v>231201</v>
      </c>
      <c r="D53" s="12" t="s">
        <v>991</v>
      </c>
      <c r="F53" s="12" t="s">
        <v>1444</v>
      </c>
      <c r="L53" s="14"/>
    </row>
    <row r="54" spans="2:12" ht="12.75">
      <c r="B54" s="4">
        <v>231201</v>
      </c>
      <c r="C54" s="4" t="s">
        <v>1459</v>
      </c>
      <c r="D54" s="4" t="s">
        <v>1332</v>
      </c>
      <c r="F54" s="4" t="s">
        <v>1444</v>
      </c>
      <c r="G54" s="4" t="s">
        <v>286</v>
      </c>
      <c r="I54" s="4" t="s">
        <v>1315</v>
      </c>
      <c r="L54" s="11" t="s">
        <v>826</v>
      </c>
    </row>
    <row r="55" spans="2:12" ht="12.75">
      <c r="B55" s="4">
        <v>231201</v>
      </c>
      <c r="C55" s="4" t="s">
        <v>1464</v>
      </c>
      <c r="D55" s="4" t="s">
        <v>1333</v>
      </c>
      <c r="F55" s="4" t="s">
        <v>1444</v>
      </c>
      <c r="G55" s="4" t="s">
        <v>286</v>
      </c>
      <c r="I55" s="4" t="s">
        <v>175</v>
      </c>
      <c r="L55" s="11" t="s">
        <v>827</v>
      </c>
    </row>
    <row r="56" spans="1:12" s="12" customFormat="1" ht="12.75">
      <c r="A56" s="12" t="s">
        <v>862</v>
      </c>
      <c r="B56" s="12">
        <v>231202</v>
      </c>
      <c r="D56" s="12" t="s">
        <v>1571</v>
      </c>
      <c r="F56" s="12" t="s">
        <v>1444</v>
      </c>
      <c r="L56" s="14"/>
    </row>
    <row r="57" spans="2:12" ht="12.75">
      <c r="B57" s="4">
        <v>231202</v>
      </c>
      <c r="C57" s="4" t="s">
        <v>1459</v>
      </c>
      <c r="D57" s="4" t="s">
        <v>1334</v>
      </c>
      <c r="F57" s="4" t="s">
        <v>1444</v>
      </c>
      <c r="G57" s="4" t="s">
        <v>286</v>
      </c>
      <c r="I57" s="4" t="s">
        <v>1315</v>
      </c>
      <c r="L57" s="11" t="s">
        <v>828</v>
      </c>
    </row>
    <row r="58" spans="2:12" ht="12.75">
      <c r="B58" s="4">
        <v>231202</v>
      </c>
      <c r="C58" s="4" t="s">
        <v>1464</v>
      </c>
      <c r="D58" s="4" t="s">
        <v>1335</v>
      </c>
      <c r="F58" s="4" t="s">
        <v>1444</v>
      </c>
      <c r="G58" s="4" t="s">
        <v>286</v>
      </c>
      <c r="I58" s="4" t="s">
        <v>175</v>
      </c>
      <c r="L58" s="11" t="s">
        <v>829</v>
      </c>
    </row>
    <row r="59" spans="2:12" ht="12.75">
      <c r="B59" s="4">
        <v>231202</v>
      </c>
      <c r="C59" s="4" t="s">
        <v>1716</v>
      </c>
      <c r="D59" s="4" t="s">
        <v>908</v>
      </c>
      <c r="F59" s="4" t="s">
        <v>1444</v>
      </c>
      <c r="G59" s="4" t="s">
        <v>286</v>
      </c>
      <c r="I59" s="4" t="s">
        <v>1315</v>
      </c>
      <c r="L59" s="11" t="s">
        <v>830</v>
      </c>
    </row>
    <row r="60" spans="1:12" s="12" customFormat="1" ht="12.75">
      <c r="A60" s="12" t="s">
        <v>862</v>
      </c>
      <c r="B60" s="12">
        <v>231204</v>
      </c>
      <c r="D60" s="12" t="s">
        <v>992</v>
      </c>
      <c r="E60" s="12" t="s">
        <v>883</v>
      </c>
      <c r="F60" s="12" t="s">
        <v>1444</v>
      </c>
      <c r="L60" s="14"/>
    </row>
    <row r="61" spans="2:12" ht="12.75">
      <c r="B61" s="4">
        <v>231204</v>
      </c>
      <c r="C61" s="4" t="s">
        <v>1455</v>
      </c>
      <c r="D61" s="4" t="s">
        <v>998</v>
      </c>
      <c r="F61" s="4" t="s">
        <v>1444</v>
      </c>
      <c r="I61" s="4" t="s">
        <v>1315</v>
      </c>
      <c r="L61" s="11" t="s">
        <v>831</v>
      </c>
    </row>
    <row r="62" spans="2:12" ht="12.75">
      <c r="B62" s="4">
        <v>231204</v>
      </c>
      <c r="C62" s="4" t="s">
        <v>72</v>
      </c>
      <c r="D62" s="4" t="s">
        <v>1573</v>
      </c>
      <c r="F62" s="4" t="s">
        <v>1444</v>
      </c>
      <c r="G62" s="4" t="s">
        <v>1315</v>
      </c>
      <c r="I62" s="4" t="s">
        <v>1315</v>
      </c>
      <c r="L62" s="11" t="s">
        <v>832</v>
      </c>
    </row>
    <row r="63" spans="2:12" ht="25.5">
      <c r="B63" s="4">
        <v>231204</v>
      </c>
      <c r="C63" s="4" t="s">
        <v>69</v>
      </c>
      <c r="D63" s="4" t="s">
        <v>1575</v>
      </c>
      <c r="F63" s="4" t="s">
        <v>1444</v>
      </c>
      <c r="G63" s="4" t="s">
        <v>1315</v>
      </c>
      <c r="I63" s="4" t="s">
        <v>1093</v>
      </c>
      <c r="L63" s="11" t="s">
        <v>1240</v>
      </c>
    </row>
    <row r="64" spans="2:12" ht="25.5">
      <c r="B64" s="4">
        <v>231204</v>
      </c>
      <c r="C64" s="4" t="s">
        <v>70</v>
      </c>
      <c r="D64" s="4" t="s">
        <v>1574</v>
      </c>
      <c r="F64" s="4" t="s">
        <v>1444</v>
      </c>
      <c r="G64" s="4" t="s">
        <v>1315</v>
      </c>
      <c r="I64" s="4" t="s">
        <v>1093</v>
      </c>
      <c r="L64" s="11" t="s">
        <v>1241</v>
      </c>
    </row>
    <row r="65" spans="1:12" s="5" customFormat="1" ht="12.75">
      <c r="A65" s="5" t="s">
        <v>861</v>
      </c>
      <c r="B65" s="5">
        <v>231600</v>
      </c>
      <c r="D65" s="5" t="s">
        <v>100</v>
      </c>
      <c r="F65" s="5" t="s">
        <v>1447</v>
      </c>
      <c r="L65" s="15"/>
    </row>
    <row r="66" spans="2:12" ht="12.75">
      <c r="B66" s="4">
        <v>231600</v>
      </c>
      <c r="C66" s="4" t="s">
        <v>1455</v>
      </c>
      <c r="D66" s="4" t="s">
        <v>101</v>
      </c>
      <c r="F66" s="4" t="s">
        <v>1445</v>
      </c>
      <c r="H66" s="4" t="s">
        <v>1460</v>
      </c>
      <c r="I66" s="4" t="s">
        <v>1315</v>
      </c>
      <c r="L66" s="11" t="s">
        <v>1242</v>
      </c>
    </row>
    <row r="67" spans="1:12" s="12" customFormat="1" ht="12.75">
      <c r="A67" s="12" t="s">
        <v>862</v>
      </c>
      <c r="B67" s="12">
        <v>231601</v>
      </c>
      <c r="D67" s="12" t="s">
        <v>192</v>
      </c>
      <c r="F67" s="12" t="s">
        <v>1444</v>
      </c>
      <c r="L67" s="14"/>
    </row>
    <row r="68" spans="2:12" ht="12.75">
      <c r="B68" s="4">
        <v>231601</v>
      </c>
      <c r="C68" s="4" t="s">
        <v>1455</v>
      </c>
      <c r="D68" s="4" t="s">
        <v>193</v>
      </c>
      <c r="F68" s="4" t="s">
        <v>1444</v>
      </c>
      <c r="I68" s="4" t="s">
        <v>1109</v>
      </c>
      <c r="L68" s="11" t="s">
        <v>408</v>
      </c>
    </row>
    <row r="69" spans="1:12" s="12" customFormat="1" ht="12.75">
      <c r="A69" s="12" t="s">
        <v>862</v>
      </c>
      <c r="B69" s="12">
        <v>231602</v>
      </c>
      <c r="D69" s="12" t="s">
        <v>89</v>
      </c>
      <c r="F69" s="12" t="s">
        <v>1444</v>
      </c>
      <c r="L69" s="14"/>
    </row>
    <row r="70" spans="2:12" ht="12.75">
      <c r="B70" s="4">
        <v>231602</v>
      </c>
      <c r="C70" s="4" t="s">
        <v>1455</v>
      </c>
      <c r="D70" s="4" t="s">
        <v>207</v>
      </c>
      <c r="F70" s="4" t="s">
        <v>1444</v>
      </c>
      <c r="I70" s="4" t="s">
        <v>1315</v>
      </c>
      <c r="L70" s="11" t="s">
        <v>1660</v>
      </c>
    </row>
    <row r="71" spans="2:12" ht="12.75">
      <c r="B71" s="4">
        <v>231602</v>
      </c>
      <c r="C71" s="4" t="s">
        <v>1459</v>
      </c>
      <c r="D71" s="4" t="s">
        <v>1685</v>
      </c>
      <c r="F71" s="4" t="s">
        <v>1444</v>
      </c>
      <c r="G71" s="4" t="s">
        <v>1315</v>
      </c>
      <c r="I71" s="4" t="s">
        <v>1109</v>
      </c>
      <c r="L71" s="11" t="s">
        <v>1661</v>
      </c>
    </row>
    <row r="72" spans="2:12" ht="12.75">
      <c r="B72" s="4">
        <v>231602</v>
      </c>
      <c r="C72" s="4" t="s">
        <v>1692</v>
      </c>
      <c r="D72" s="4" t="s">
        <v>1686</v>
      </c>
      <c r="F72" s="4" t="s">
        <v>1444</v>
      </c>
      <c r="G72" s="4" t="s">
        <v>1315</v>
      </c>
      <c r="I72" s="4" t="s">
        <v>1315</v>
      </c>
      <c r="L72" s="11" t="s">
        <v>1662</v>
      </c>
    </row>
    <row r="73" spans="2:12" ht="12.75">
      <c r="B73" s="4">
        <v>231602</v>
      </c>
      <c r="C73" s="4" t="s">
        <v>1623</v>
      </c>
      <c r="D73" s="4" t="s">
        <v>208</v>
      </c>
      <c r="F73" s="4" t="s">
        <v>1444</v>
      </c>
      <c r="I73" s="4" t="s">
        <v>1109</v>
      </c>
      <c r="L73" s="11" t="s">
        <v>1663</v>
      </c>
    </row>
    <row r="74" spans="2:12" ht="12.75">
      <c r="B74" s="4">
        <v>231602</v>
      </c>
      <c r="C74" s="4" t="s">
        <v>1457</v>
      </c>
      <c r="D74" s="4" t="s">
        <v>1401</v>
      </c>
      <c r="E74" s="4" t="s">
        <v>1004</v>
      </c>
      <c r="F74" s="4" t="s">
        <v>1444</v>
      </c>
      <c r="G74" s="4" t="s">
        <v>1315</v>
      </c>
      <c r="I74" s="4" t="s">
        <v>1109</v>
      </c>
      <c r="L74" s="11" t="s">
        <v>409</v>
      </c>
    </row>
    <row r="75" spans="2:12" ht="12.75">
      <c r="B75" s="4">
        <v>231602</v>
      </c>
      <c r="C75" s="4" t="s">
        <v>496</v>
      </c>
      <c r="D75" s="4" t="s">
        <v>1703</v>
      </c>
      <c r="F75" s="4" t="s">
        <v>1444</v>
      </c>
      <c r="I75" s="4" t="s">
        <v>174</v>
      </c>
      <c r="J75" s="4" t="s">
        <v>283</v>
      </c>
      <c r="L75" s="11" t="s">
        <v>1665</v>
      </c>
    </row>
    <row r="76" spans="2:12" ht="12.75">
      <c r="B76" s="4">
        <v>231602</v>
      </c>
      <c r="C76" s="4" t="s">
        <v>497</v>
      </c>
      <c r="D76" s="4" t="s">
        <v>110</v>
      </c>
      <c r="F76" s="4" t="s">
        <v>1444</v>
      </c>
      <c r="G76" s="4" t="s">
        <v>1315</v>
      </c>
      <c r="I76" s="4" t="s">
        <v>174</v>
      </c>
      <c r="L76" s="11" t="s">
        <v>1666</v>
      </c>
    </row>
    <row r="77" spans="1:12" s="5" customFormat="1" ht="12.75">
      <c r="A77" s="5" t="s">
        <v>861</v>
      </c>
      <c r="B77" s="5">
        <v>232100</v>
      </c>
      <c r="D77" s="5" t="s">
        <v>1402</v>
      </c>
      <c r="E77" s="5" t="s">
        <v>1765</v>
      </c>
      <c r="F77" s="5" t="s">
        <v>1447</v>
      </c>
      <c r="G77" s="5" t="s">
        <v>286</v>
      </c>
      <c r="L77" s="15"/>
    </row>
    <row r="78" spans="2:12" ht="12.75">
      <c r="B78" s="4">
        <v>232100</v>
      </c>
      <c r="C78" s="4">
        <v>1100</v>
      </c>
      <c r="D78" s="4" t="s">
        <v>1403</v>
      </c>
      <c r="F78" s="4" t="s">
        <v>286</v>
      </c>
      <c r="G78" s="4" t="s">
        <v>1315</v>
      </c>
      <c r="I78" s="4" t="s">
        <v>1109</v>
      </c>
      <c r="L78" s="11" t="s">
        <v>410</v>
      </c>
    </row>
    <row r="79" spans="2:12" ht="12.75">
      <c r="B79" s="4">
        <v>232100</v>
      </c>
      <c r="C79" s="4">
        <v>1101</v>
      </c>
      <c r="D79" s="4" t="s">
        <v>1404</v>
      </c>
      <c r="F79" s="4" t="s">
        <v>286</v>
      </c>
      <c r="G79" s="4" t="s">
        <v>1315</v>
      </c>
      <c r="I79" s="4" t="s">
        <v>1315</v>
      </c>
      <c r="L79" s="11" t="s">
        <v>411</v>
      </c>
    </row>
    <row r="80" spans="2:12" ht="12.75">
      <c r="B80" s="4">
        <v>232100</v>
      </c>
      <c r="C80" s="4" t="s">
        <v>313</v>
      </c>
      <c r="D80" s="4" t="s">
        <v>314</v>
      </c>
      <c r="F80" s="4" t="s">
        <v>286</v>
      </c>
      <c r="G80" s="4" t="s">
        <v>1315</v>
      </c>
      <c r="I80" s="4" t="s">
        <v>1109</v>
      </c>
      <c r="L80" s="11" t="s">
        <v>317</v>
      </c>
    </row>
    <row r="81" spans="2:12" ht="12.75">
      <c r="B81" s="4">
        <v>232100</v>
      </c>
      <c r="C81" s="4" t="s">
        <v>318</v>
      </c>
      <c r="D81" s="4" t="s">
        <v>315</v>
      </c>
      <c r="F81" s="4" t="s">
        <v>286</v>
      </c>
      <c r="G81" s="4" t="s">
        <v>1315</v>
      </c>
      <c r="I81" s="4" t="s">
        <v>1109</v>
      </c>
      <c r="L81" s="11" t="s">
        <v>316</v>
      </c>
    </row>
    <row r="82" spans="2:12" ht="12.75">
      <c r="B82" s="4">
        <v>232100</v>
      </c>
      <c r="C82" s="4">
        <v>1111</v>
      </c>
      <c r="D82" s="4" t="s">
        <v>279</v>
      </c>
      <c r="F82" s="4" t="s">
        <v>286</v>
      </c>
      <c r="G82" s="4" t="s">
        <v>1315</v>
      </c>
      <c r="I82" s="4" t="s">
        <v>1315</v>
      </c>
      <c r="L82" s="11" t="s">
        <v>1669</v>
      </c>
    </row>
    <row r="83" spans="2:12" ht="12.75">
      <c r="B83" s="4">
        <v>232100</v>
      </c>
      <c r="C83" s="4">
        <v>1113</v>
      </c>
      <c r="D83" s="4" t="s">
        <v>280</v>
      </c>
      <c r="F83" s="4" t="s">
        <v>286</v>
      </c>
      <c r="G83" s="4" t="s">
        <v>1315</v>
      </c>
      <c r="I83" s="4" t="s">
        <v>1315</v>
      </c>
      <c r="L83" s="11" t="s">
        <v>1671</v>
      </c>
    </row>
    <row r="84" spans="2:12" ht="12.75">
      <c r="B84" s="4">
        <v>232100</v>
      </c>
      <c r="C84" s="4">
        <v>1114</v>
      </c>
      <c r="D84" s="4" t="s">
        <v>1639</v>
      </c>
      <c r="F84" s="4" t="s">
        <v>286</v>
      </c>
      <c r="G84" s="4" t="s">
        <v>1315</v>
      </c>
      <c r="I84" s="4" t="s">
        <v>1315</v>
      </c>
      <c r="L84" s="11" t="s">
        <v>1672</v>
      </c>
    </row>
    <row r="85" spans="2:12" ht="12.75">
      <c r="B85" s="4">
        <v>232100</v>
      </c>
      <c r="C85" s="4">
        <v>1121</v>
      </c>
      <c r="D85" s="4" t="s">
        <v>1405</v>
      </c>
      <c r="F85" s="4" t="s">
        <v>286</v>
      </c>
      <c r="G85" s="4" t="s">
        <v>1315</v>
      </c>
      <c r="I85" s="4" t="s">
        <v>1109</v>
      </c>
      <c r="L85" s="11" t="s">
        <v>412</v>
      </c>
    </row>
    <row r="86" spans="2:12" ht="12.75">
      <c r="B86" s="4">
        <v>232100</v>
      </c>
      <c r="C86" s="4">
        <v>1122</v>
      </c>
      <c r="D86" s="4" t="s">
        <v>1406</v>
      </c>
      <c r="F86" s="4" t="s">
        <v>286</v>
      </c>
      <c r="G86" s="4" t="s">
        <v>1315</v>
      </c>
      <c r="I86" s="4" t="s">
        <v>1109</v>
      </c>
      <c r="L86" s="11" t="s">
        <v>413</v>
      </c>
    </row>
    <row r="87" spans="2:12" ht="12.75">
      <c r="B87" s="4">
        <v>232100</v>
      </c>
      <c r="C87" s="4" t="s">
        <v>1108</v>
      </c>
      <c r="D87" s="4" t="s">
        <v>1407</v>
      </c>
      <c r="F87" s="4" t="s">
        <v>286</v>
      </c>
      <c r="G87" s="4" t="s">
        <v>286</v>
      </c>
      <c r="H87" s="4" t="s">
        <v>1460</v>
      </c>
      <c r="I87" s="4" t="s">
        <v>1315</v>
      </c>
      <c r="L87" s="11" t="s">
        <v>414</v>
      </c>
    </row>
    <row r="88" spans="2:12" ht="12.75">
      <c r="B88" s="4">
        <v>232100</v>
      </c>
      <c r="C88" s="4" t="s">
        <v>1478</v>
      </c>
      <c r="D88" s="4" t="s">
        <v>1408</v>
      </c>
      <c r="F88" s="4" t="s">
        <v>1447</v>
      </c>
      <c r="G88" s="4" t="s">
        <v>286</v>
      </c>
      <c r="I88" s="4" t="s">
        <v>1315</v>
      </c>
      <c r="J88" s="4" t="s">
        <v>283</v>
      </c>
      <c r="L88" s="11" t="s">
        <v>415</v>
      </c>
    </row>
    <row r="89" spans="1:12" s="5" customFormat="1" ht="12.75">
      <c r="A89" s="5" t="s">
        <v>861</v>
      </c>
      <c r="B89" s="5">
        <v>232200</v>
      </c>
      <c r="D89" s="5" t="s">
        <v>1409</v>
      </c>
      <c r="F89" s="5" t="s">
        <v>1447</v>
      </c>
      <c r="L89" s="15"/>
    </row>
    <row r="90" spans="2:12" ht="12.75">
      <c r="B90" s="4">
        <v>232200</v>
      </c>
      <c r="C90" s="4" t="s">
        <v>1455</v>
      </c>
      <c r="D90" s="4" t="s">
        <v>1410</v>
      </c>
      <c r="F90" s="4" t="s">
        <v>1445</v>
      </c>
      <c r="H90" s="4" t="s">
        <v>1460</v>
      </c>
      <c r="I90" s="4" t="s">
        <v>1315</v>
      </c>
      <c r="L90" s="11" t="s">
        <v>416</v>
      </c>
    </row>
    <row r="91" spans="2:12" ht="12.75">
      <c r="B91" s="4">
        <v>232200</v>
      </c>
      <c r="C91" s="4" t="s">
        <v>1459</v>
      </c>
      <c r="D91" s="4" t="s">
        <v>1411</v>
      </c>
      <c r="F91" s="4" t="s">
        <v>1447</v>
      </c>
      <c r="G91" s="4" t="s">
        <v>286</v>
      </c>
      <c r="I91" s="4" t="s">
        <v>1315</v>
      </c>
      <c r="J91" s="4" t="s">
        <v>283</v>
      </c>
      <c r="L91" s="11" t="s">
        <v>417</v>
      </c>
    </row>
    <row r="92" spans="2:12" ht="12.75">
      <c r="B92" s="4">
        <v>232200</v>
      </c>
      <c r="C92" s="4" t="s">
        <v>1464</v>
      </c>
      <c r="D92" s="4" t="s">
        <v>1412</v>
      </c>
      <c r="F92" s="4" t="s">
        <v>1447</v>
      </c>
      <c r="G92" s="4" t="s">
        <v>286</v>
      </c>
      <c r="I92" s="4" t="s">
        <v>175</v>
      </c>
      <c r="L92" s="11" t="s">
        <v>418</v>
      </c>
    </row>
    <row r="93" spans="2:12" ht="12.75">
      <c r="B93" s="4">
        <v>232200</v>
      </c>
      <c r="C93" s="4" t="s">
        <v>1716</v>
      </c>
      <c r="D93" s="4" t="s">
        <v>1413</v>
      </c>
      <c r="F93" s="4" t="s">
        <v>1447</v>
      </c>
      <c r="G93" s="4" t="s">
        <v>286</v>
      </c>
      <c r="I93" s="4" t="s">
        <v>175</v>
      </c>
      <c r="L93" s="11" t="s">
        <v>419</v>
      </c>
    </row>
    <row r="94" spans="1:12" s="12" customFormat="1" ht="12.75">
      <c r="A94" s="12" t="s">
        <v>862</v>
      </c>
      <c r="B94" s="12">
        <v>232201</v>
      </c>
      <c r="D94" s="12" t="s">
        <v>179</v>
      </c>
      <c r="F94" s="12" t="s">
        <v>1444</v>
      </c>
      <c r="L94" s="14"/>
    </row>
    <row r="95" spans="2:12" ht="12.75">
      <c r="B95" s="4">
        <v>232201</v>
      </c>
      <c r="C95" s="4" t="s">
        <v>1459</v>
      </c>
      <c r="D95" s="4" t="s">
        <v>180</v>
      </c>
      <c r="F95" s="4" t="s">
        <v>1444</v>
      </c>
      <c r="G95" s="4" t="s">
        <v>286</v>
      </c>
      <c r="I95" s="4" t="s">
        <v>1315</v>
      </c>
      <c r="L95" s="11" t="s">
        <v>420</v>
      </c>
    </row>
    <row r="96" spans="2:12" ht="25.5">
      <c r="B96" s="4">
        <v>232201</v>
      </c>
      <c r="C96" s="4" t="s">
        <v>1464</v>
      </c>
      <c r="D96" s="4" t="s">
        <v>181</v>
      </c>
      <c r="F96" s="4" t="s">
        <v>1444</v>
      </c>
      <c r="G96" s="4" t="s">
        <v>286</v>
      </c>
      <c r="I96" s="4" t="s">
        <v>175</v>
      </c>
      <c r="L96" s="11" t="s">
        <v>421</v>
      </c>
    </row>
    <row r="97" spans="1:12" s="12" customFormat="1" ht="12.75">
      <c r="A97" s="12" t="s">
        <v>862</v>
      </c>
      <c r="B97" s="12">
        <v>232202</v>
      </c>
      <c r="D97" s="12" t="s">
        <v>1404</v>
      </c>
      <c r="F97" s="12" t="s">
        <v>1444</v>
      </c>
      <c r="L97" s="14"/>
    </row>
    <row r="98" spans="2:12" ht="12.75">
      <c r="B98" s="4">
        <v>232202</v>
      </c>
      <c r="C98" s="4" t="s">
        <v>1459</v>
      </c>
      <c r="D98" s="4" t="s">
        <v>182</v>
      </c>
      <c r="F98" s="4" t="s">
        <v>1444</v>
      </c>
      <c r="G98" s="4" t="s">
        <v>286</v>
      </c>
      <c r="I98" s="4" t="s">
        <v>1315</v>
      </c>
      <c r="L98" s="11" t="s">
        <v>422</v>
      </c>
    </row>
    <row r="99" spans="2:12" ht="25.5">
      <c r="B99" s="4">
        <v>232202</v>
      </c>
      <c r="C99" s="4" t="s">
        <v>1464</v>
      </c>
      <c r="D99" s="4" t="s">
        <v>183</v>
      </c>
      <c r="F99" s="4" t="s">
        <v>1444</v>
      </c>
      <c r="G99" s="4" t="s">
        <v>286</v>
      </c>
      <c r="I99" s="4" t="s">
        <v>175</v>
      </c>
      <c r="L99" s="11" t="s">
        <v>423</v>
      </c>
    </row>
    <row r="100" spans="2:12" ht="12.75">
      <c r="B100" s="4">
        <v>232202</v>
      </c>
      <c r="C100" s="4" t="s">
        <v>1716</v>
      </c>
      <c r="D100" s="4" t="s">
        <v>184</v>
      </c>
      <c r="F100" s="4" t="s">
        <v>1444</v>
      </c>
      <c r="G100" s="4" t="s">
        <v>286</v>
      </c>
      <c r="I100" s="4" t="s">
        <v>1315</v>
      </c>
      <c r="L100" s="11" t="s">
        <v>424</v>
      </c>
    </row>
    <row r="101" spans="1:12" s="12" customFormat="1" ht="12.75">
      <c r="A101" s="12" t="s">
        <v>862</v>
      </c>
      <c r="B101" s="12">
        <v>232204</v>
      </c>
      <c r="D101" s="12" t="s">
        <v>185</v>
      </c>
      <c r="E101" s="12" t="s">
        <v>883</v>
      </c>
      <c r="F101" s="12" t="s">
        <v>1444</v>
      </c>
      <c r="L101" s="14"/>
    </row>
    <row r="102" spans="2:12" ht="12.75">
      <c r="B102" s="4">
        <v>232204</v>
      </c>
      <c r="C102" s="4" t="s">
        <v>1455</v>
      </c>
      <c r="D102" s="4" t="s">
        <v>186</v>
      </c>
      <c r="F102" s="4" t="s">
        <v>1444</v>
      </c>
      <c r="I102" s="4" t="s">
        <v>1315</v>
      </c>
      <c r="L102" s="11" t="s">
        <v>425</v>
      </c>
    </row>
    <row r="103" spans="2:12" ht="12.75">
      <c r="B103" s="4">
        <v>232204</v>
      </c>
      <c r="C103" s="4" t="s">
        <v>72</v>
      </c>
      <c r="D103" s="4" t="s">
        <v>187</v>
      </c>
      <c r="F103" s="4" t="s">
        <v>1444</v>
      </c>
      <c r="G103" s="4" t="s">
        <v>1315</v>
      </c>
      <c r="I103" s="4" t="s">
        <v>1315</v>
      </c>
      <c r="L103" s="11" t="s">
        <v>426</v>
      </c>
    </row>
    <row r="104" spans="2:12" ht="25.5">
      <c r="B104" s="4">
        <v>232204</v>
      </c>
      <c r="C104" s="4" t="s">
        <v>69</v>
      </c>
      <c r="D104" s="4" t="s">
        <v>188</v>
      </c>
      <c r="F104" s="4" t="s">
        <v>1444</v>
      </c>
      <c r="G104" s="4" t="s">
        <v>1315</v>
      </c>
      <c r="I104" s="4" t="s">
        <v>1093</v>
      </c>
      <c r="L104" s="11" t="s">
        <v>427</v>
      </c>
    </row>
    <row r="105" spans="2:12" ht="25.5">
      <c r="B105" s="4">
        <v>232204</v>
      </c>
      <c r="C105" s="4" t="s">
        <v>70</v>
      </c>
      <c r="D105" s="4" t="s">
        <v>189</v>
      </c>
      <c r="F105" s="4" t="s">
        <v>1444</v>
      </c>
      <c r="G105" s="4" t="s">
        <v>1315</v>
      </c>
      <c r="I105" s="4" t="s">
        <v>1093</v>
      </c>
      <c r="L105" s="11" t="s">
        <v>428</v>
      </c>
    </row>
    <row r="106" spans="1:12" s="5" customFormat="1" ht="12.75">
      <c r="A106" s="5" t="s">
        <v>861</v>
      </c>
      <c r="B106" s="5">
        <v>239100</v>
      </c>
      <c r="D106" s="5" t="s">
        <v>1437</v>
      </c>
      <c r="F106" s="5" t="s">
        <v>1447</v>
      </c>
      <c r="L106" s="15"/>
    </row>
    <row r="107" spans="2:12" ht="12.75">
      <c r="B107" s="4">
        <v>239100</v>
      </c>
      <c r="C107" s="4" t="s">
        <v>1455</v>
      </c>
      <c r="D107" s="4" t="s">
        <v>545</v>
      </c>
      <c r="F107" s="4" t="s">
        <v>1445</v>
      </c>
      <c r="H107" s="4" t="s">
        <v>1460</v>
      </c>
      <c r="I107" s="4" t="s">
        <v>1315</v>
      </c>
      <c r="L107" s="11" t="s">
        <v>587</v>
      </c>
    </row>
    <row r="108" spans="2:12" ht="25.5">
      <c r="B108" s="4">
        <v>239100</v>
      </c>
      <c r="C108" s="4" t="s">
        <v>78</v>
      </c>
      <c r="D108" s="4" t="s">
        <v>194</v>
      </c>
      <c r="F108" s="4" t="s">
        <v>1447</v>
      </c>
      <c r="G108" s="4" t="s">
        <v>1315</v>
      </c>
      <c r="I108" s="4" t="s">
        <v>1109</v>
      </c>
      <c r="K108" s="4" t="s">
        <v>1432</v>
      </c>
      <c r="L108" s="11" t="s">
        <v>429</v>
      </c>
    </row>
    <row r="109" spans="2:12" ht="12.75">
      <c r="B109" s="4">
        <v>239100</v>
      </c>
      <c r="C109" s="4" t="s">
        <v>1115</v>
      </c>
      <c r="D109" s="4" t="s">
        <v>1118</v>
      </c>
      <c r="F109" s="4" t="s">
        <v>1447</v>
      </c>
      <c r="I109" s="4" t="s">
        <v>1315</v>
      </c>
      <c r="J109" s="4" t="s">
        <v>283</v>
      </c>
      <c r="L109" s="11" t="s">
        <v>589</v>
      </c>
    </row>
    <row r="110" spans="2:12" ht="12.75">
      <c r="B110" s="4">
        <v>239100</v>
      </c>
      <c r="C110" s="4" t="s">
        <v>1457</v>
      </c>
      <c r="D110" s="4" t="s">
        <v>190</v>
      </c>
      <c r="E110" s="4" t="s">
        <v>1004</v>
      </c>
      <c r="F110" s="4" t="s">
        <v>1447</v>
      </c>
      <c r="G110" s="4" t="s">
        <v>1315</v>
      </c>
      <c r="I110" s="4" t="s">
        <v>1109</v>
      </c>
      <c r="L110" s="11" t="s">
        <v>430</v>
      </c>
    </row>
    <row r="111" spans="1:12" s="12" customFormat="1" ht="12.75">
      <c r="A111" s="12" t="s">
        <v>862</v>
      </c>
      <c r="B111" s="12">
        <v>239101</v>
      </c>
      <c r="D111" s="12" t="s">
        <v>123</v>
      </c>
      <c r="F111" s="12" t="s">
        <v>1444</v>
      </c>
      <c r="L111" s="14"/>
    </row>
    <row r="112" spans="2:12" ht="12.75">
      <c r="B112" s="4">
        <v>239101</v>
      </c>
      <c r="C112" s="4" t="s">
        <v>1455</v>
      </c>
      <c r="D112" s="4" t="s">
        <v>546</v>
      </c>
      <c r="F112" s="4" t="s">
        <v>1444</v>
      </c>
      <c r="I112" s="4" t="s">
        <v>1315</v>
      </c>
      <c r="L112" s="11" t="s">
        <v>591</v>
      </c>
    </row>
    <row r="113" spans="2:12" ht="25.5">
      <c r="B113" s="4">
        <v>239101</v>
      </c>
      <c r="C113" s="4" t="s">
        <v>1477</v>
      </c>
      <c r="D113" s="4" t="s">
        <v>268</v>
      </c>
      <c r="F113" s="4" t="s">
        <v>1444</v>
      </c>
      <c r="G113" s="4" t="s">
        <v>286</v>
      </c>
      <c r="I113" s="4" t="s">
        <v>1316</v>
      </c>
      <c r="J113" s="4" t="s">
        <v>1460</v>
      </c>
      <c r="L113" s="11" t="s">
        <v>431</v>
      </c>
    </row>
    <row r="114" spans="1:12" s="12" customFormat="1" ht="12.75">
      <c r="A114" s="12" t="s">
        <v>862</v>
      </c>
      <c r="B114" s="12">
        <v>239102</v>
      </c>
      <c r="D114" s="12" t="s">
        <v>124</v>
      </c>
      <c r="F114" s="12" t="s">
        <v>1444</v>
      </c>
      <c r="L114" s="14"/>
    </row>
    <row r="115" spans="2:12" ht="12.75">
      <c r="B115" s="4">
        <v>239102</v>
      </c>
      <c r="C115" s="4" t="s">
        <v>1455</v>
      </c>
      <c r="D115" s="4" t="s">
        <v>547</v>
      </c>
      <c r="F115" s="4" t="s">
        <v>1444</v>
      </c>
      <c r="I115" s="4" t="s">
        <v>1315</v>
      </c>
      <c r="L115" s="11" t="s">
        <v>593</v>
      </c>
    </row>
    <row r="116" spans="2:12" ht="12.75">
      <c r="B116" s="4">
        <v>239102</v>
      </c>
      <c r="C116" s="4" t="s">
        <v>1478</v>
      </c>
      <c r="D116" s="4" t="s">
        <v>1415</v>
      </c>
      <c r="F116" s="4" t="s">
        <v>1444</v>
      </c>
      <c r="G116" s="4" t="s">
        <v>286</v>
      </c>
      <c r="I116" s="4" t="s">
        <v>1315</v>
      </c>
      <c r="J116" s="4" t="s">
        <v>283</v>
      </c>
      <c r="L116" s="11" t="s">
        <v>594</v>
      </c>
    </row>
    <row r="117" spans="1:12" s="12" customFormat="1" ht="12.75">
      <c r="A117" s="12" t="s">
        <v>862</v>
      </c>
      <c r="B117" s="12">
        <v>239103</v>
      </c>
      <c r="D117" s="12" t="s">
        <v>544</v>
      </c>
      <c r="F117" s="12" t="s">
        <v>1444</v>
      </c>
      <c r="L117" s="14"/>
    </row>
    <row r="118" spans="2:12" ht="12.75">
      <c r="B118" s="4">
        <v>239103</v>
      </c>
      <c r="C118" s="4" t="s">
        <v>1455</v>
      </c>
      <c r="D118" s="4" t="s">
        <v>548</v>
      </c>
      <c r="F118" s="4" t="s">
        <v>1444</v>
      </c>
      <c r="I118" s="4" t="s">
        <v>1315</v>
      </c>
      <c r="L118" s="11" t="s">
        <v>595</v>
      </c>
    </row>
    <row r="119" spans="2:12" ht="12.75">
      <c r="B119" s="4">
        <v>239103</v>
      </c>
      <c r="C119" s="4" t="s">
        <v>496</v>
      </c>
      <c r="D119" s="4" t="s">
        <v>1416</v>
      </c>
      <c r="F119" s="4" t="s">
        <v>1444</v>
      </c>
      <c r="I119" s="4" t="s">
        <v>174</v>
      </c>
      <c r="J119" s="4" t="s">
        <v>283</v>
      </c>
      <c r="L119" s="11" t="s">
        <v>596</v>
      </c>
    </row>
    <row r="120" spans="2:12" ht="12.75">
      <c r="B120" s="4">
        <v>239103</v>
      </c>
      <c r="C120" s="4" t="s">
        <v>497</v>
      </c>
      <c r="D120" s="4" t="s">
        <v>111</v>
      </c>
      <c r="F120" s="4" t="s">
        <v>1444</v>
      </c>
      <c r="G120" s="4" t="s">
        <v>1315</v>
      </c>
      <c r="I120" s="4" t="s">
        <v>174</v>
      </c>
      <c r="L120" s="11" t="s">
        <v>597</v>
      </c>
    </row>
    <row r="121" spans="1:12" s="12" customFormat="1" ht="12.75">
      <c r="A121" s="12" t="s">
        <v>862</v>
      </c>
      <c r="B121" s="12">
        <v>239111</v>
      </c>
      <c r="D121" s="12" t="s">
        <v>125</v>
      </c>
      <c r="F121" s="12" t="s">
        <v>1444</v>
      </c>
      <c r="L121" s="14"/>
    </row>
    <row r="122" spans="2:12" ht="25.5">
      <c r="B122" s="4">
        <v>239111</v>
      </c>
      <c r="C122" s="4" t="s">
        <v>1455</v>
      </c>
      <c r="D122" s="4" t="s">
        <v>126</v>
      </c>
      <c r="F122" s="4" t="s">
        <v>1444</v>
      </c>
      <c r="I122" s="4" t="s">
        <v>1109</v>
      </c>
      <c r="L122" s="11" t="s">
        <v>598</v>
      </c>
    </row>
    <row r="123" spans="1:12" s="12" customFormat="1" ht="12.75">
      <c r="A123" s="12" t="s">
        <v>862</v>
      </c>
      <c r="B123" s="12">
        <v>239112</v>
      </c>
      <c r="D123" s="12" t="s">
        <v>127</v>
      </c>
      <c r="F123" s="12" t="s">
        <v>1444</v>
      </c>
      <c r="L123" s="14"/>
    </row>
    <row r="124" spans="2:12" ht="25.5">
      <c r="B124" s="4">
        <v>239112</v>
      </c>
      <c r="C124" s="4" t="s">
        <v>1455</v>
      </c>
      <c r="D124" s="4" t="s">
        <v>128</v>
      </c>
      <c r="F124" s="4" t="s">
        <v>1444</v>
      </c>
      <c r="I124" s="4" t="s">
        <v>1109</v>
      </c>
      <c r="L124" s="11" t="s">
        <v>599</v>
      </c>
    </row>
    <row r="125" spans="1:12" s="5" customFormat="1" ht="12.75">
      <c r="A125" s="5" t="s">
        <v>861</v>
      </c>
      <c r="B125" s="5">
        <v>239200</v>
      </c>
      <c r="D125" s="5" t="s">
        <v>1414</v>
      </c>
      <c r="F125" s="5" t="s">
        <v>1447</v>
      </c>
      <c r="L125" s="15"/>
    </row>
    <row r="126" spans="2:12" ht="12.75">
      <c r="B126" s="4">
        <v>239200</v>
      </c>
      <c r="C126" s="4" t="s">
        <v>1455</v>
      </c>
      <c r="D126" s="4" t="s">
        <v>549</v>
      </c>
      <c r="F126" s="4" t="s">
        <v>1445</v>
      </c>
      <c r="H126" s="4" t="s">
        <v>1460</v>
      </c>
      <c r="I126" s="4" t="s">
        <v>1315</v>
      </c>
      <c r="L126" s="11" t="s">
        <v>600</v>
      </c>
    </row>
    <row r="127" spans="2:12" ht="25.5">
      <c r="B127" s="4">
        <v>239200</v>
      </c>
      <c r="C127" s="4" t="s">
        <v>78</v>
      </c>
      <c r="D127" s="4" t="s">
        <v>269</v>
      </c>
      <c r="F127" s="4" t="s">
        <v>1447</v>
      </c>
      <c r="G127" s="4" t="s">
        <v>1315</v>
      </c>
      <c r="I127" s="4" t="s">
        <v>1109</v>
      </c>
      <c r="K127" s="4" t="s">
        <v>1431</v>
      </c>
      <c r="L127" s="11" t="s">
        <v>432</v>
      </c>
    </row>
    <row r="128" spans="2:12" ht="12.75">
      <c r="B128" s="4">
        <v>239200</v>
      </c>
      <c r="C128" s="4" t="s">
        <v>1115</v>
      </c>
      <c r="D128" s="4" t="s">
        <v>1008</v>
      </c>
      <c r="F128" s="4" t="s">
        <v>1447</v>
      </c>
      <c r="I128" s="4" t="s">
        <v>1315</v>
      </c>
      <c r="J128" s="4" t="s">
        <v>283</v>
      </c>
      <c r="L128" s="11" t="s">
        <v>601</v>
      </c>
    </row>
    <row r="129" spans="2:12" ht="12.75">
      <c r="B129" s="4">
        <v>239200</v>
      </c>
      <c r="C129" s="4" t="s">
        <v>1457</v>
      </c>
      <c r="D129" s="4" t="s">
        <v>191</v>
      </c>
      <c r="E129" s="4" t="s">
        <v>1004</v>
      </c>
      <c r="F129" s="4" t="s">
        <v>1447</v>
      </c>
      <c r="G129" s="4" t="s">
        <v>1315</v>
      </c>
      <c r="I129" s="4" t="s">
        <v>1109</v>
      </c>
      <c r="L129" s="11" t="s">
        <v>433</v>
      </c>
    </row>
    <row r="130" spans="1:12" s="12" customFormat="1" ht="12.75">
      <c r="A130" s="12" t="s">
        <v>862</v>
      </c>
      <c r="B130" s="12">
        <v>239201</v>
      </c>
      <c r="D130" s="12" t="s">
        <v>131</v>
      </c>
      <c r="F130" s="12" t="s">
        <v>1444</v>
      </c>
      <c r="L130" s="14"/>
    </row>
    <row r="131" spans="2:12" ht="25.5">
      <c r="B131" s="4">
        <v>239201</v>
      </c>
      <c r="C131" s="4" t="s">
        <v>1455</v>
      </c>
      <c r="D131" s="4" t="s">
        <v>550</v>
      </c>
      <c r="F131" s="4" t="s">
        <v>1444</v>
      </c>
      <c r="I131" s="4" t="s">
        <v>1315</v>
      </c>
      <c r="L131" s="11" t="s">
        <v>602</v>
      </c>
    </row>
    <row r="132" spans="2:12" ht="38.25">
      <c r="B132" s="4">
        <v>239201</v>
      </c>
      <c r="C132" s="4" t="s">
        <v>1477</v>
      </c>
      <c r="D132" s="4" t="s">
        <v>248</v>
      </c>
      <c r="F132" s="4" t="s">
        <v>1444</v>
      </c>
      <c r="G132" s="4" t="s">
        <v>286</v>
      </c>
      <c r="I132" s="4" t="s">
        <v>1316</v>
      </c>
      <c r="J132" s="4" t="s">
        <v>1460</v>
      </c>
      <c r="L132" s="11" t="s">
        <v>434</v>
      </c>
    </row>
    <row r="133" spans="1:12" s="12" customFormat="1" ht="12.75">
      <c r="A133" s="12" t="s">
        <v>862</v>
      </c>
      <c r="B133" s="12">
        <v>239203</v>
      </c>
      <c r="D133" s="12" t="s">
        <v>137</v>
      </c>
      <c r="F133" s="12" t="s">
        <v>1444</v>
      </c>
      <c r="L133" s="14"/>
    </row>
    <row r="134" spans="2:12" ht="12.75">
      <c r="B134" s="4">
        <v>239203</v>
      </c>
      <c r="C134" s="4" t="s">
        <v>1455</v>
      </c>
      <c r="D134" s="4" t="s">
        <v>551</v>
      </c>
      <c r="F134" s="4" t="s">
        <v>1444</v>
      </c>
      <c r="I134" s="4" t="s">
        <v>1315</v>
      </c>
      <c r="L134" s="11" t="s">
        <v>603</v>
      </c>
    </row>
    <row r="135" spans="2:12" ht="12.75">
      <c r="B135" s="4">
        <v>239203</v>
      </c>
      <c r="C135" s="4" t="s">
        <v>496</v>
      </c>
      <c r="D135" s="4" t="s">
        <v>136</v>
      </c>
      <c r="F135" s="4" t="s">
        <v>1444</v>
      </c>
      <c r="I135" s="4" t="s">
        <v>174</v>
      </c>
      <c r="J135" s="4" t="s">
        <v>283</v>
      </c>
      <c r="L135" s="11" t="s">
        <v>604</v>
      </c>
    </row>
    <row r="136" spans="2:12" ht="12.75">
      <c r="B136" s="4">
        <v>239203</v>
      </c>
      <c r="C136" s="4" t="s">
        <v>497</v>
      </c>
      <c r="D136" s="4" t="s">
        <v>112</v>
      </c>
      <c r="F136" s="4" t="s">
        <v>1444</v>
      </c>
      <c r="G136" s="4" t="s">
        <v>1315</v>
      </c>
      <c r="I136" s="4" t="s">
        <v>174</v>
      </c>
      <c r="L136" s="11" t="s">
        <v>605</v>
      </c>
    </row>
    <row r="137" spans="1:12" s="12" customFormat="1" ht="25.5">
      <c r="A137" s="12" t="s">
        <v>862</v>
      </c>
      <c r="B137" s="12">
        <v>239211</v>
      </c>
      <c r="D137" s="12" t="s">
        <v>132</v>
      </c>
      <c r="F137" s="12" t="s">
        <v>1444</v>
      </c>
      <c r="L137" s="14"/>
    </row>
    <row r="138" spans="2:12" ht="25.5">
      <c r="B138" s="4">
        <v>239211</v>
      </c>
      <c r="C138" s="4" t="s">
        <v>1455</v>
      </c>
      <c r="D138" s="4" t="s">
        <v>133</v>
      </c>
      <c r="F138" s="4" t="s">
        <v>1444</v>
      </c>
      <c r="I138" s="4" t="s">
        <v>1109</v>
      </c>
      <c r="L138" s="11" t="s">
        <v>606</v>
      </c>
    </row>
    <row r="139" spans="1:12" s="12" customFormat="1" ht="25.5">
      <c r="A139" s="12" t="s">
        <v>862</v>
      </c>
      <c r="B139" s="12">
        <v>239212</v>
      </c>
      <c r="D139" s="12" t="s">
        <v>134</v>
      </c>
      <c r="F139" s="12" t="s">
        <v>1444</v>
      </c>
      <c r="L139" s="14"/>
    </row>
    <row r="140" spans="2:12" ht="25.5">
      <c r="B140" s="4">
        <v>239212</v>
      </c>
      <c r="C140" s="4" t="s">
        <v>1455</v>
      </c>
      <c r="D140" s="4" t="s">
        <v>135</v>
      </c>
      <c r="F140" s="4" t="s">
        <v>1444</v>
      </c>
      <c r="I140" s="4" t="s">
        <v>1109</v>
      </c>
      <c r="L140" s="11" t="s">
        <v>607</v>
      </c>
    </row>
    <row r="141" spans="1:12" s="6" customFormat="1" ht="12.75">
      <c r="A141" s="1" t="s">
        <v>1085</v>
      </c>
      <c r="B141" s="1">
        <v>240000</v>
      </c>
      <c r="C141" s="1"/>
      <c r="D141" s="1" t="s">
        <v>1439</v>
      </c>
      <c r="E141" s="1"/>
      <c r="F141" s="1"/>
      <c r="G141" s="1"/>
      <c r="H141" s="1"/>
      <c r="I141" s="1"/>
      <c r="J141" s="1"/>
      <c r="K141" s="1"/>
      <c r="L141" s="7"/>
    </row>
    <row r="142" spans="1:12" s="5" customFormat="1" ht="12.75">
      <c r="A142" s="5" t="s">
        <v>861</v>
      </c>
      <c r="B142" s="5">
        <v>241100</v>
      </c>
      <c r="D142" s="5" t="s">
        <v>1402</v>
      </c>
      <c r="E142" s="5" t="s">
        <v>1765</v>
      </c>
      <c r="F142" s="5" t="s">
        <v>1447</v>
      </c>
      <c r="G142" s="5" t="s">
        <v>286</v>
      </c>
      <c r="L142" s="15"/>
    </row>
    <row r="143" spans="2:12" ht="12.75">
      <c r="B143" s="4">
        <v>241100</v>
      </c>
      <c r="C143" s="4">
        <v>1100</v>
      </c>
      <c r="D143" s="4" t="s">
        <v>1403</v>
      </c>
      <c r="F143" s="4" t="s">
        <v>286</v>
      </c>
      <c r="G143" s="4" t="s">
        <v>1315</v>
      </c>
      <c r="I143" s="4" t="s">
        <v>1109</v>
      </c>
      <c r="L143" s="11" t="s">
        <v>410</v>
      </c>
    </row>
    <row r="144" spans="2:12" ht="12.75">
      <c r="B144" s="4">
        <v>241100</v>
      </c>
      <c r="C144" s="4">
        <v>1101</v>
      </c>
      <c r="D144" s="4" t="s">
        <v>1404</v>
      </c>
      <c r="F144" s="4" t="s">
        <v>286</v>
      </c>
      <c r="G144" s="4" t="s">
        <v>1315</v>
      </c>
      <c r="I144" s="4" t="s">
        <v>1315</v>
      </c>
      <c r="L144" s="11" t="s">
        <v>411</v>
      </c>
    </row>
    <row r="145" spans="2:12" ht="12.75">
      <c r="B145" s="4">
        <v>241100</v>
      </c>
      <c r="C145" s="4" t="s">
        <v>313</v>
      </c>
      <c r="D145" s="4" t="s">
        <v>314</v>
      </c>
      <c r="F145" s="4" t="s">
        <v>286</v>
      </c>
      <c r="G145" s="4" t="s">
        <v>1315</v>
      </c>
      <c r="I145" s="4" t="s">
        <v>1109</v>
      </c>
      <c r="L145" s="11" t="s">
        <v>317</v>
      </c>
    </row>
    <row r="146" spans="2:12" ht="12.75">
      <c r="B146" s="4">
        <v>241100</v>
      </c>
      <c r="C146" s="4" t="s">
        <v>318</v>
      </c>
      <c r="D146" s="4" t="s">
        <v>315</v>
      </c>
      <c r="F146" s="4" t="s">
        <v>286</v>
      </c>
      <c r="G146" s="4" t="s">
        <v>1315</v>
      </c>
      <c r="I146" s="4" t="s">
        <v>1109</v>
      </c>
      <c r="L146" s="11" t="s">
        <v>316</v>
      </c>
    </row>
    <row r="147" spans="2:12" ht="12.75">
      <c r="B147" s="4">
        <v>241100</v>
      </c>
      <c r="C147" s="4">
        <v>1111</v>
      </c>
      <c r="D147" s="4" t="s">
        <v>279</v>
      </c>
      <c r="F147" s="4" t="s">
        <v>286</v>
      </c>
      <c r="G147" s="4" t="s">
        <v>1315</v>
      </c>
      <c r="I147" s="4" t="s">
        <v>1315</v>
      </c>
      <c r="L147" s="11" t="s">
        <v>1669</v>
      </c>
    </row>
    <row r="148" spans="2:12" ht="12.75">
      <c r="B148" s="4">
        <v>241100</v>
      </c>
      <c r="C148" s="4">
        <v>1113</v>
      </c>
      <c r="D148" s="4" t="s">
        <v>280</v>
      </c>
      <c r="F148" s="4" t="s">
        <v>286</v>
      </c>
      <c r="G148" s="4" t="s">
        <v>1315</v>
      </c>
      <c r="I148" s="4" t="s">
        <v>1315</v>
      </c>
      <c r="L148" s="11" t="s">
        <v>1671</v>
      </c>
    </row>
    <row r="149" spans="2:12" ht="12.75">
      <c r="B149" s="4">
        <v>241100</v>
      </c>
      <c r="C149" s="4">
        <v>1114</v>
      </c>
      <c r="D149" s="4" t="s">
        <v>1639</v>
      </c>
      <c r="F149" s="4" t="s">
        <v>286</v>
      </c>
      <c r="G149" s="4" t="s">
        <v>1315</v>
      </c>
      <c r="I149" s="4" t="s">
        <v>1315</v>
      </c>
      <c r="L149" s="11" t="s">
        <v>1672</v>
      </c>
    </row>
    <row r="150" spans="2:12" ht="12.75">
      <c r="B150" s="4">
        <v>241100</v>
      </c>
      <c r="C150" s="4">
        <v>1121</v>
      </c>
      <c r="D150" s="4" t="s">
        <v>1405</v>
      </c>
      <c r="F150" s="4" t="s">
        <v>286</v>
      </c>
      <c r="G150" s="4" t="s">
        <v>1315</v>
      </c>
      <c r="I150" s="4" t="s">
        <v>1109</v>
      </c>
      <c r="L150" s="11" t="s">
        <v>412</v>
      </c>
    </row>
    <row r="151" spans="2:12" ht="12.75">
      <c r="B151" s="4">
        <v>241100</v>
      </c>
      <c r="C151" s="4">
        <v>1122</v>
      </c>
      <c r="D151" s="4" t="s">
        <v>1406</v>
      </c>
      <c r="F151" s="4" t="s">
        <v>286</v>
      </c>
      <c r="G151" s="4" t="s">
        <v>1315</v>
      </c>
      <c r="I151" s="4" t="s">
        <v>1109</v>
      </c>
      <c r="L151" s="11" t="s">
        <v>413</v>
      </c>
    </row>
    <row r="152" spans="2:12" ht="12.75">
      <c r="B152" s="4">
        <v>241100</v>
      </c>
      <c r="C152" s="4" t="s">
        <v>1108</v>
      </c>
      <c r="D152" s="4" t="s">
        <v>1407</v>
      </c>
      <c r="F152" s="4" t="s">
        <v>286</v>
      </c>
      <c r="G152" s="4" t="s">
        <v>286</v>
      </c>
      <c r="H152" s="4" t="s">
        <v>1460</v>
      </c>
      <c r="I152" s="4" t="s">
        <v>1315</v>
      </c>
      <c r="L152" s="11" t="s">
        <v>414</v>
      </c>
    </row>
    <row r="153" spans="2:12" ht="12.75">
      <c r="B153" s="4">
        <v>241100</v>
      </c>
      <c r="C153" s="4" t="s">
        <v>1478</v>
      </c>
      <c r="D153" s="4" t="s">
        <v>1408</v>
      </c>
      <c r="F153" s="4" t="s">
        <v>1447</v>
      </c>
      <c r="G153" s="4" t="s">
        <v>286</v>
      </c>
      <c r="I153" s="4" t="s">
        <v>1315</v>
      </c>
      <c r="J153" s="4" t="s">
        <v>283</v>
      </c>
      <c r="L153" s="11" t="s">
        <v>415</v>
      </c>
    </row>
    <row r="154" spans="1:12" s="5" customFormat="1" ht="12.75">
      <c r="A154" s="5" t="s">
        <v>861</v>
      </c>
      <c r="B154" s="5">
        <v>241200</v>
      </c>
      <c r="D154" s="5" t="s">
        <v>1409</v>
      </c>
      <c r="F154" s="5" t="s">
        <v>1447</v>
      </c>
      <c r="L154" s="15"/>
    </row>
    <row r="155" spans="2:12" ht="12.75">
      <c r="B155" s="4">
        <v>241200</v>
      </c>
      <c r="C155" s="4" t="s">
        <v>1455</v>
      </c>
      <c r="D155" s="4" t="s">
        <v>1410</v>
      </c>
      <c r="F155" s="4" t="s">
        <v>1445</v>
      </c>
      <c r="H155" s="4" t="s">
        <v>1460</v>
      </c>
      <c r="I155" s="4" t="s">
        <v>1315</v>
      </c>
      <c r="L155" s="11" t="s">
        <v>416</v>
      </c>
    </row>
    <row r="156" spans="2:12" ht="12.75">
      <c r="B156" s="4">
        <v>241200</v>
      </c>
      <c r="C156" s="4" t="s">
        <v>1459</v>
      </c>
      <c r="D156" s="4" t="s">
        <v>1411</v>
      </c>
      <c r="F156" s="4" t="s">
        <v>1447</v>
      </c>
      <c r="G156" s="4" t="s">
        <v>286</v>
      </c>
      <c r="I156" s="4" t="s">
        <v>1315</v>
      </c>
      <c r="J156" s="4" t="s">
        <v>283</v>
      </c>
      <c r="L156" s="11" t="s">
        <v>417</v>
      </c>
    </row>
    <row r="157" spans="2:12" ht="12.75">
      <c r="B157" s="4">
        <v>241200</v>
      </c>
      <c r="C157" s="4" t="s">
        <v>1464</v>
      </c>
      <c r="D157" s="4" t="s">
        <v>1412</v>
      </c>
      <c r="F157" s="4" t="s">
        <v>1447</v>
      </c>
      <c r="G157" s="4" t="s">
        <v>286</v>
      </c>
      <c r="I157" s="4" t="s">
        <v>175</v>
      </c>
      <c r="L157" s="11" t="s">
        <v>418</v>
      </c>
    </row>
    <row r="158" spans="2:12" ht="12.75">
      <c r="B158" s="4">
        <v>241200</v>
      </c>
      <c r="C158" s="4" t="s">
        <v>1716</v>
      </c>
      <c r="D158" s="4" t="s">
        <v>1413</v>
      </c>
      <c r="F158" s="4" t="s">
        <v>1447</v>
      </c>
      <c r="G158" s="4" t="s">
        <v>286</v>
      </c>
      <c r="I158" s="4" t="s">
        <v>175</v>
      </c>
      <c r="L158" s="11" t="s">
        <v>419</v>
      </c>
    </row>
    <row r="159" spans="1:12" s="12" customFormat="1" ht="12.75">
      <c r="A159" s="12" t="s">
        <v>862</v>
      </c>
      <c r="B159" s="12">
        <v>241201</v>
      </c>
      <c r="D159" s="12" t="s">
        <v>179</v>
      </c>
      <c r="F159" s="12" t="s">
        <v>1444</v>
      </c>
      <c r="L159" s="14"/>
    </row>
    <row r="160" spans="2:12" ht="12.75">
      <c r="B160" s="4">
        <v>241201</v>
      </c>
      <c r="C160" s="4" t="s">
        <v>1459</v>
      </c>
      <c r="D160" s="4" t="s">
        <v>180</v>
      </c>
      <c r="F160" s="4" t="s">
        <v>1444</v>
      </c>
      <c r="G160" s="4" t="s">
        <v>286</v>
      </c>
      <c r="I160" s="4" t="s">
        <v>1315</v>
      </c>
      <c r="L160" s="11" t="s">
        <v>420</v>
      </c>
    </row>
    <row r="161" spans="2:12" ht="25.5">
      <c r="B161" s="4">
        <v>241201</v>
      </c>
      <c r="C161" s="4" t="s">
        <v>1464</v>
      </c>
      <c r="D161" s="4" t="s">
        <v>181</v>
      </c>
      <c r="F161" s="4" t="s">
        <v>1444</v>
      </c>
      <c r="G161" s="4" t="s">
        <v>286</v>
      </c>
      <c r="I161" s="4" t="s">
        <v>175</v>
      </c>
      <c r="L161" s="11" t="s">
        <v>421</v>
      </c>
    </row>
    <row r="162" spans="1:12" s="12" customFormat="1" ht="12.75">
      <c r="A162" s="12" t="s">
        <v>862</v>
      </c>
      <c r="B162" s="12">
        <v>241202</v>
      </c>
      <c r="D162" s="12" t="s">
        <v>1404</v>
      </c>
      <c r="F162" s="12" t="s">
        <v>1444</v>
      </c>
      <c r="L162" s="14"/>
    </row>
    <row r="163" spans="2:12" ht="12.75">
      <c r="B163" s="4">
        <v>241202</v>
      </c>
      <c r="C163" s="4" t="s">
        <v>1459</v>
      </c>
      <c r="D163" s="4" t="s">
        <v>182</v>
      </c>
      <c r="F163" s="4" t="s">
        <v>1444</v>
      </c>
      <c r="G163" s="4" t="s">
        <v>286</v>
      </c>
      <c r="I163" s="4" t="s">
        <v>1315</v>
      </c>
      <c r="L163" s="11" t="s">
        <v>422</v>
      </c>
    </row>
    <row r="164" spans="2:12" ht="25.5">
      <c r="B164" s="4">
        <v>241202</v>
      </c>
      <c r="C164" s="4" t="s">
        <v>1464</v>
      </c>
      <c r="D164" s="4" t="s">
        <v>183</v>
      </c>
      <c r="F164" s="4" t="s">
        <v>1444</v>
      </c>
      <c r="G164" s="4" t="s">
        <v>286</v>
      </c>
      <c r="I164" s="4" t="s">
        <v>175</v>
      </c>
      <c r="L164" s="11" t="s">
        <v>423</v>
      </c>
    </row>
    <row r="165" spans="2:12" ht="12.75">
      <c r="B165" s="4">
        <v>241202</v>
      </c>
      <c r="C165" s="4" t="s">
        <v>1716</v>
      </c>
      <c r="D165" s="4" t="s">
        <v>184</v>
      </c>
      <c r="F165" s="4" t="s">
        <v>1444</v>
      </c>
      <c r="G165" s="4" t="s">
        <v>286</v>
      </c>
      <c r="I165" s="4" t="s">
        <v>1315</v>
      </c>
      <c r="L165" s="11" t="s">
        <v>424</v>
      </c>
    </row>
    <row r="166" spans="1:12" s="12" customFormat="1" ht="12.75">
      <c r="A166" s="12" t="s">
        <v>862</v>
      </c>
      <c r="B166" s="12">
        <v>241204</v>
      </c>
      <c r="D166" s="12" t="s">
        <v>185</v>
      </c>
      <c r="E166" s="12" t="s">
        <v>883</v>
      </c>
      <c r="F166" s="12" t="s">
        <v>1444</v>
      </c>
      <c r="L166" s="14"/>
    </row>
    <row r="167" spans="2:12" ht="12.75">
      <c r="B167" s="4">
        <v>241204</v>
      </c>
      <c r="C167" s="4" t="s">
        <v>1455</v>
      </c>
      <c r="D167" s="4" t="s">
        <v>186</v>
      </c>
      <c r="F167" s="4" t="s">
        <v>1444</v>
      </c>
      <c r="I167" s="4" t="s">
        <v>1315</v>
      </c>
      <c r="L167" s="11" t="s">
        <v>425</v>
      </c>
    </row>
    <row r="168" spans="2:12" ht="12.75">
      <c r="B168" s="4">
        <v>241204</v>
      </c>
      <c r="C168" s="4" t="s">
        <v>72</v>
      </c>
      <c r="D168" s="4" t="s">
        <v>187</v>
      </c>
      <c r="F168" s="4" t="s">
        <v>1444</v>
      </c>
      <c r="G168" s="4" t="s">
        <v>1315</v>
      </c>
      <c r="I168" s="4" t="s">
        <v>1315</v>
      </c>
      <c r="L168" s="11" t="s">
        <v>426</v>
      </c>
    </row>
    <row r="169" spans="1:12" s="5" customFormat="1" ht="12.75">
      <c r="A169" s="5" t="s">
        <v>861</v>
      </c>
      <c r="B169" s="5">
        <v>242100</v>
      </c>
      <c r="D169" s="5" t="s">
        <v>195</v>
      </c>
      <c r="F169" s="5" t="s">
        <v>1447</v>
      </c>
      <c r="L169" s="15"/>
    </row>
    <row r="170" spans="2:12" ht="25.5">
      <c r="B170" s="4">
        <v>242100</v>
      </c>
      <c r="C170" s="4" t="s">
        <v>1455</v>
      </c>
      <c r="D170" s="4" t="s">
        <v>196</v>
      </c>
      <c r="F170" s="4" t="s">
        <v>1445</v>
      </c>
      <c r="H170" s="4" t="s">
        <v>1460</v>
      </c>
      <c r="I170" s="4" t="s">
        <v>1315</v>
      </c>
      <c r="L170" s="11" t="s">
        <v>435</v>
      </c>
    </row>
    <row r="171" spans="1:12" s="12" customFormat="1" ht="25.5">
      <c r="A171" s="12" t="s">
        <v>862</v>
      </c>
      <c r="B171" s="12">
        <v>242101</v>
      </c>
      <c r="D171" s="12" t="s">
        <v>270</v>
      </c>
      <c r="F171" s="12" t="s">
        <v>1444</v>
      </c>
      <c r="L171" s="14"/>
    </row>
    <row r="172" spans="2:12" ht="25.5">
      <c r="B172" s="4">
        <v>242101</v>
      </c>
      <c r="C172" s="4" t="s">
        <v>1455</v>
      </c>
      <c r="D172" s="4" t="s">
        <v>271</v>
      </c>
      <c r="F172" s="4" t="s">
        <v>1444</v>
      </c>
      <c r="I172" s="4" t="s">
        <v>1109</v>
      </c>
      <c r="L172" s="11" t="s">
        <v>436</v>
      </c>
    </row>
    <row r="173" spans="1:12" s="12" customFormat="1" ht="12.75">
      <c r="A173" s="12" t="s">
        <v>862</v>
      </c>
      <c r="B173" s="12">
        <v>242102</v>
      </c>
      <c r="D173" s="12" t="s">
        <v>211</v>
      </c>
      <c r="F173" s="12" t="s">
        <v>1444</v>
      </c>
      <c r="L173" s="14"/>
    </row>
    <row r="174" spans="2:12" ht="25.5">
      <c r="B174" s="4">
        <v>242102</v>
      </c>
      <c r="C174" s="4" t="s">
        <v>1455</v>
      </c>
      <c r="D174" s="4" t="s">
        <v>212</v>
      </c>
      <c r="F174" s="4" t="s">
        <v>1444</v>
      </c>
      <c r="I174" s="4" t="s">
        <v>1315</v>
      </c>
      <c r="L174" s="11" t="s">
        <v>437</v>
      </c>
    </row>
    <row r="175" spans="2:12" ht="12.75">
      <c r="B175" s="4">
        <v>242102</v>
      </c>
      <c r="C175" s="4" t="s">
        <v>1459</v>
      </c>
      <c r="D175" s="4" t="s">
        <v>213</v>
      </c>
      <c r="E175" s="4" t="s">
        <v>283</v>
      </c>
      <c r="F175" s="4" t="s">
        <v>1444</v>
      </c>
      <c r="G175" s="4" t="s">
        <v>1315</v>
      </c>
      <c r="I175" s="4" t="s">
        <v>1109</v>
      </c>
      <c r="L175" s="11" t="s">
        <v>438</v>
      </c>
    </row>
    <row r="176" spans="2:12" ht="12.75">
      <c r="B176" s="4">
        <v>242102</v>
      </c>
      <c r="C176" s="4" t="s">
        <v>1692</v>
      </c>
      <c r="D176" s="4" t="s">
        <v>214</v>
      </c>
      <c r="E176" s="4" t="s">
        <v>283</v>
      </c>
      <c r="F176" s="4" t="s">
        <v>1444</v>
      </c>
      <c r="G176" s="4" t="s">
        <v>1315</v>
      </c>
      <c r="I176" s="4" t="s">
        <v>1315</v>
      </c>
      <c r="L176" s="11" t="s">
        <v>439</v>
      </c>
    </row>
    <row r="177" spans="2:12" ht="25.5">
      <c r="B177" s="4">
        <v>242102</v>
      </c>
      <c r="C177" s="4" t="s">
        <v>1623</v>
      </c>
      <c r="D177" s="4" t="s">
        <v>215</v>
      </c>
      <c r="F177" s="4" t="s">
        <v>1444</v>
      </c>
      <c r="I177" s="4" t="s">
        <v>1109</v>
      </c>
      <c r="L177" s="11" t="s">
        <v>440</v>
      </c>
    </row>
    <row r="178" spans="2:12" ht="12.75">
      <c r="B178" s="4">
        <v>242102</v>
      </c>
      <c r="C178" s="4" t="s">
        <v>1457</v>
      </c>
      <c r="D178" s="4" t="s">
        <v>216</v>
      </c>
      <c r="E178" s="4" t="s">
        <v>1004</v>
      </c>
      <c r="F178" s="4" t="s">
        <v>1444</v>
      </c>
      <c r="G178" s="4" t="s">
        <v>1315</v>
      </c>
      <c r="I178" s="4" t="s">
        <v>1109</v>
      </c>
      <c r="L178" s="11" t="s">
        <v>441</v>
      </c>
    </row>
    <row r="179" spans="2:12" ht="25.5">
      <c r="B179" s="4">
        <v>242102</v>
      </c>
      <c r="C179" s="4" t="s">
        <v>496</v>
      </c>
      <c r="D179" s="4" t="s">
        <v>217</v>
      </c>
      <c r="F179" s="4" t="s">
        <v>1444</v>
      </c>
      <c r="I179" s="4" t="s">
        <v>174</v>
      </c>
      <c r="J179" s="4" t="s">
        <v>283</v>
      </c>
      <c r="L179" s="11" t="s">
        <v>442</v>
      </c>
    </row>
    <row r="180" spans="2:12" ht="25.5">
      <c r="B180" s="4">
        <v>242102</v>
      </c>
      <c r="C180" s="4" t="s">
        <v>497</v>
      </c>
      <c r="D180" s="4" t="s">
        <v>218</v>
      </c>
      <c r="E180" s="4" t="s">
        <v>283</v>
      </c>
      <c r="F180" s="4" t="s">
        <v>1444</v>
      </c>
      <c r="G180" s="4" t="s">
        <v>1315</v>
      </c>
      <c r="I180" s="4" t="s">
        <v>174</v>
      </c>
      <c r="L180" s="11" t="s">
        <v>443</v>
      </c>
    </row>
    <row r="181" spans="1:12" s="5" customFormat="1" ht="12.75">
      <c r="A181" s="5" t="s">
        <v>861</v>
      </c>
      <c r="B181" s="5">
        <v>242200</v>
      </c>
      <c r="D181" s="5" t="s">
        <v>216</v>
      </c>
      <c r="E181" s="5" t="s">
        <v>1757</v>
      </c>
      <c r="F181" s="5" t="s">
        <v>1447</v>
      </c>
      <c r="L181" s="15"/>
    </row>
    <row r="182" spans="2:12" ht="12.75">
      <c r="B182" s="4">
        <v>242200</v>
      </c>
      <c r="C182" s="4" t="s">
        <v>1455</v>
      </c>
      <c r="D182" s="4" t="s">
        <v>219</v>
      </c>
      <c r="F182" s="4" t="s">
        <v>1445</v>
      </c>
      <c r="H182" s="4" t="s">
        <v>1460</v>
      </c>
      <c r="I182" s="4" t="s">
        <v>1315</v>
      </c>
      <c r="L182" s="11" t="s">
        <v>444</v>
      </c>
    </row>
    <row r="183" spans="1:12" s="5" customFormat="1" ht="12.75">
      <c r="A183" s="5" t="s">
        <v>861</v>
      </c>
      <c r="B183" s="5">
        <v>242600</v>
      </c>
      <c r="D183" s="5" t="s">
        <v>1045</v>
      </c>
      <c r="E183" s="5" t="s">
        <v>283</v>
      </c>
      <c r="F183" s="5" t="s">
        <v>1447</v>
      </c>
      <c r="L183" s="15"/>
    </row>
    <row r="184" spans="2:12" ht="12.75">
      <c r="B184" s="4">
        <v>242600</v>
      </c>
      <c r="C184" s="4" t="s">
        <v>1455</v>
      </c>
      <c r="D184" s="4" t="s">
        <v>1046</v>
      </c>
      <c r="F184" s="4" t="s">
        <v>1445</v>
      </c>
      <c r="H184" s="4" t="s">
        <v>1460</v>
      </c>
      <c r="I184" s="4" t="s">
        <v>1315</v>
      </c>
      <c r="L184" s="11" t="s">
        <v>618</v>
      </c>
    </row>
    <row r="185" spans="2:12" ht="12.75">
      <c r="B185" s="4">
        <v>242600</v>
      </c>
      <c r="C185" s="4" t="s">
        <v>1459</v>
      </c>
      <c r="D185" s="4" t="s">
        <v>1044</v>
      </c>
      <c r="F185" s="4" t="s">
        <v>286</v>
      </c>
      <c r="G185" s="4" t="s">
        <v>1315</v>
      </c>
      <c r="I185" s="4" t="s">
        <v>1109</v>
      </c>
      <c r="L185" s="11" t="s">
        <v>619</v>
      </c>
    </row>
    <row r="186" spans="2:12" ht="12.75">
      <c r="B186" s="4">
        <v>242600</v>
      </c>
      <c r="C186" s="4" t="s">
        <v>1464</v>
      </c>
      <c r="D186" s="4" t="s">
        <v>1047</v>
      </c>
      <c r="F186" s="4" t="s">
        <v>1447</v>
      </c>
      <c r="G186" s="4" t="s">
        <v>1315</v>
      </c>
      <c r="I186" s="4" t="s">
        <v>1049</v>
      </c>
      <c r="L186" s="11" t="s">
        <v>620</v>
      </c>
    </row>
    <row r="187" spans="2:12" ht="12.75">
      <c r="B187" s="4">
        <v>242600</v>
      </c>
      <c r="C187" s="4" t="s">
        <v>1716</v>
      </c>
      <c r="D187" s="4" t="s">
        <v>1048</v>
      </c>
      <c r="F187" s="4" t="s">
        <v>286</v>
      </c>
      <c r="G187" s="4" t="s">
        <v>1315</v>
      </c>
      <c r="I187" s="4" t="s">
        <v>175</v>
      </c>
      <c r="L187" s="11" t="s">
        <v>621</v>
      </c>
    </row>
    <row r="188" spans="1:12" s="5" customFormat="1" ht="12.75">
      <c r="A188" s="5" t="s">
        <v>861</v>
      </c>
      <c r="B188" s="5">
        <v>243100</v>
      </c>
      <c r="D188" s="5" t="s">
        <v>220</v>
      </c>
      <c r="F188" s="5" t="s">
        <v>1447</v>
      </c>
      <c r="L188" s="15"/>
    </row>
    <row r="189" spans="2:12" ht="12.75">
      <c r="B189" s="4">
        <v>243100</v>
      </c>
      <c r="C189" s="4" t="s">
        <v>1455</v>
      </c>
      <c r="D189" s="4" t="s">
        <v>221</v>
      </c>
      <c r="F189" s="4" t="s">
        <v>1445</v>
      </c>
      <c r="H189" s="4" t="s">
        <v>1460</v>
      </c>
      <c r="I189" s="4" t="s">
        <v>1315</v>
      </c>
      <c r="L189" s="11" t="s">
        <v>445</v>
      </c>
    </row>
    <row r="190" spans="1:12" s="12" customFormat="1" ht="12.75">
      <c r="A190" s="12" t="s">
        <v>862</v>
      </c>
      <c r="B190" s="12">
        <v>243101</v>
      </c>
      <c r="D190" s="12" t="s">
        <v>272</v>
      </c>
      <c r="F190" s="12" t="s">
        <v>1444</v>
      </c>
      <c r="L190" s="14"/>
    </row>
    <row r="191" spans="2:12" ht="25.5">
      <c r="B191" s="4">
        <v>243101</v>
      </c>
      <c r="C191" s="4" t="s">
        <v>1455</v>
      </c>
      <c r="D191" s="4" t="s">
        <v>273</v>
      </c>
      <c r="F191" s="4" t="s">
        <v>1444</v>
      </c>
      <c r="I191" s="4" t="s">
        <v>1109</v>
      </c>
      <c r="L191" s="11" t="s">
        <v>446</v>
      </c>
    </row>
    <row r="192" spans="1:12" s="12" customFormat="1" ht="12.75">
      <c r="A192" s="12" t="s">
        <v>862</v>
      </c>
      <c r="B192" s="12">
        <v>243102</v>
      </c>
      <c r="D192" s="12" t="s">
        <v>222</v>
      </c>
      <c r="F192" s="12" t="s">
        <v>1444</v>
      </c>
      <c r="L192" s="14"/>
    </row>
    <row r="193" spans="2:12" ht="12.75">
      <c r="B193" s="4">
        <v>243102</v>
      </c>
      <c r="C193" s="4" t="s">
        <v>1455</v>
      </c>
      <c r="D193" s="4" t="s">
        <v>223</v>
      </c>
      <c r="F193" s="4" t="s">
        <v>1444</v>
      </c>
      <c r="I193" s="4" t="s">
        <v>1315</v>
      </c>
      <c r="L193" s="11" t="s">
        <v>447</v>
      </c>
    </row>
    <row r="194" spans="2:12" ht="12.75">
      <c r="B194" s="4">
        <v>243102</v>
      </c>
      <c r="C194" s="4" t="s">
        <v>1459</v>
      </c>
      <c r="D194" s="4" t="s">
        <v>224</v>
      </c>
      <c r="E194" s="4" t="s">
        <v>283</v>
      </c>
      <c r="F194" s="4" t="s">
        <v>1444</v>
      </c>
      <c r="G194" s="4" t="s">
        <v>1315</v>
      </c>
      <c r="I194" s="4" t="s">
        <v>1109</v>
      </c>
      <c r="L194" s="11" t="s">
        <v>448</v>
      </c>
    </row>
    <row r="195" spans="2:12" ht="12.75">
      <c r="B195" s="4">
        <v>243102</v>
      </c>
      <c r="C195" s="4" t="s">
        <v>1692</v>
      </c>
      <c r="D195" s="4" t="s">
        <v>225</v>
      </c>
      <c r="E195" s="4" t="s">
        <v>283</v>
      </c>
      <c r="F195" s="4" t="s">
        <v>1444</v>
      </c>
      <c r="G195" s="4" t="s">
        <v>1315</v>
      </c>
      <c r="I195" s="4" t="s">
        <v>1315</v>
      </c>
      <c r="L195" s="11" t="s">
        <v>449</v>
      </c>
    </row>
    <row r="196" spans="2:12" ht="25.5">
      <c r="B196" s="4">
        <v>243102</v>
      </c>
      <c r="C196" s="4" t="s">
        <v>1623</v>
      </c>
      <c r="D196" s="4" t="s">
        <v>226</v>
      </c>
      <c r="F196" s="4" t="s">
        <v>1444</v>
      </c>
      <c r="I196" s="4" t="s">
        <v>1109</v>
      </c>
      <c r="L196" s="11" t="s">
        <v>450</v>
      </c>
    </row>
    <row r="197" spans="2:12" ht="12.75">
      <c r="B197" s="4">
        <v>243102</v>
      </c>
      <c r="C197" s="4" t="s">
        <v>1457</v>
      </c>
      <c r="D197" s="4" t="s">
        <v>220</v>
      </c>
      <c r="E197" s="4" t="s">
        <v>1004</v>
      </c>
      <c r="F197" s="4" t="s">
        <v>1444</v>
      </c>
      <c r="G197" s="4" t="s">
        <v>1315</v>
      </c>
      <c r="I197" s="4" t="s">
        <v>1109</v>
      </c>
      <c r="L197" s="11" t="s">
        <v>451</v>
      </c>
    </row>
    <row r="198" spans="2:12" ht="12.75">
      <c r="B198" s="4">
        <v>243102</v>
      </c>
      <c r="C198" s="4" t="s">
        <v>496</v>
      </c>
      <c r="D198" s="4" t="s">
        <v>227</v>
      </c>
      <c r="F198" s="4" t="s">
        <v>1444</v>
      </c>
      <c r="I198" s="4" t="s">
        <v>174</v>
      </c>
      <c r="J198" s="4" t="s">
        <v>283</v>
      </c>
      <c r="L198" s="11" t="s">
        <v>452</v>
      </c>
    </row>
    <row r="199" spans="2:12" ht="12.75">
      <c r="B199" s="4">
        <v>243102</v>
      </c>
      <c r="C199" s="4" t="s">
        <v>497</v>
      </c>
      <c r="D199" s="4" t="s">
        <v>228</v>
      </c>
      <c r="E199" s="4" t="s">
        <v>283</v>
      </c>
      <c r="F199" s="4" t="s">
        <v>1444</v>
      </c>
      <c r="G199" s="4" t="s">
        <v>1315</v>
      </c>
      <c r="I199" s="4" t="s">
        <v>174</v>
      </c>
      <c r="L199" s="11" t="s">
        <v>453</v>
      </c>
    </row>
    <row r="200" spans="1:12" s="12" customFormat="1" ht="12.75">
      <c r="A200" s="12" t="s">
        <v>862</v>
      </c>
      <c r="B200" s="12">
        <v>243103</v>
      </c>
      <c r="D200" s="12" t="s">
        <v>42</v>
      </c>
      <c r="E200" s="12" t="s">
        <v>883</v>
      </c>
      <c r="F200" s="12" t="s">
        <v>1444</v>
      </c>
      <c r="L200" s="14"/>
    </row>
    <row r="201" spans="2:12" ht="25.5">
      <c r="B201" s="4">
        <v>243103</v>
      </c>
      <c r="C201" s="4" t="s">
        <v>1455</v>
      </c>
      <c r="D201" s="4" t="s">
        <v>44</v>
      </c>
      <c r="F201" s="4" t="s">
        <v>1444</v>
      </c>
      <c r="I201" s="4" t="s">
        <v>1315</v>
      </c>
      <c r="L201" s="11" t="s">
        <v>51</v>
      </c>
    </row>
    <row r="202" spans="2:12" ht="25.5">
      <c r="B202" s="4">
        <v>243103</v>
      </c>
      <c r="C202" s="4" t="s">
        <v>72</v>
      </c>
      <c r="D202" s="4" t="s">
        <v>43</v>
      </c>
      <c r="E202" s="4" t="s">
        <v>283</v>
      </c>
      <c r="F202" s="4" t="s">
        <v>1444</v>
      </c>
      <c r="G202" s="4" t="s">
        <v>1315</v>
      </c>
      <c r="I202" s="4" t="s">
        <v>1315</v>
      </c>
      <c r="L202" s="11" t="s">
        <v>52</v>
      </c>
    </row>
    <row r="203" spans="2:12" ht="25.5">
      <c r="B203" s="4">
        <v>243103</v>
      </c>
      <c r="C203" s="4" t="s">
        <v>69</v>
      </c>
      <c r="D203" s="4" t="s">
        <v>229</v>
      </c>
      <c r="E203" s="4" t="s">
        <v>283</v>
      </c>
      <c r="F203" s="4" t="s">
        <v>1444</v>
      </c>
      <c r="G203" s="4" t="s">
        <v>1315</v>
      </c>
      <c r="I203" s="4" t="s">
        <v>1316</v>
      </c>
      <c r="L203" s="11" t="s">
        <v>454</v>
      </c>
    </row>
    <row r="204" spans="1:12" s="5" customFormat="1" ht="12.75">
      <c r="A204" s="5" t="s">
        <v>861</v>
      </c>
      <c r="B204" s="5">
        <v>245100</v>
      </c>
      <c r="D204" s="5" t="s">
        <v>907</v>
      </c>
      <c r="F204" s="5" t="s">
        <v>1447</v>
      </c>
      <c r="L204" s="15"/>
    </row>
    <row r="205" spans="2:12" ht="12.75">
      <c r="B205" s="4">
        <v>245100</v>
      </c>
      <c r="C205" s="4" t="s">
        <v>1455</v>
      </c>
      <c r="D205" s="4" t="s">
        <v>303</v>
      </c>
      <c r="F205" s="4" t="s">
        <v>1445</v>
      </c>
      <c r="H205" s="4" t="s">
        <v>1460</v>
      </c>
      <c r="I205" s="4" t="s">
        <v>1315</v>
      </c>
      <c r="L205" s="11" t="s">
        <v>631</v>
      </c>
    </row>
    <row r="206" spans="2:12" ht="12.75">
      <c r="B206" s="4">
        <v>245100</v>
      </c>
      <c r="C206" s="4" t="s">
        <v>1459</v>
      </c>
      <c r="D206" s="4" t="s">
        <v>230</v>
      </c>
      <c r="E206" s="4" t="s">
        <v>283</v>
      </c>
      <c r="F206" s="4" t="s">
        <v>1447</v>
      </c>
      <c r="G206" s="4" t="s">
        <v>1315</v>
      </c>
      <c r="I206" s="4" t="s">
        <v>1315</v>
      </c>
      <c r="L206" s="11" t="s">
        <v>455</v>
      </c>
    </row>
    <row r="207" spans="2:12" ht="12.75">
      <c r="B207" s="4">
        <v>245100</v>
      </c>
      <c r="C207" s="4" t="s">
        <v>1464</v>
      </c>
      <c r="D207" s="4" t="s">
        <v>231</v>
      </c>
      <c r="E207" s="4" t="s">
        <v>283</v>
      </c>
      <c r="F207" s="4" t="s">
        <v>1447</v>
      </c>
      <c r="G207" s="4" t="s">
        <v>1315</v>
      </c>
      <c r="I207" s="4" t="s">
        <v>1315</v>
      </c>
      <c r="L207" s="11" t="s">
        <v>456</v>
      </c>
    </row>
    <row r="208" spans="2:12" ht="12.75">
      <c r="B208" s="4">
        <v>245100</v>
      </c>
      <c r="C208" s="4" t="s">
        <v>1716</v>
      </c>
      <c r="D208" s="4" t="s">
        <v>232</v>
      </c>
      <c r="E208" s="4" t="s">
        <v>283</v>
      </c>
      <c r="F208" s="4" t="s">
        <v>1447</v>
      </c>
      <c r="G208" s="4" t="s">
        <v>1315</v>
      </c>
      <c r="I208" s="4" t="s">
        <v>1315</v>
      </c>
      <c r="L208" s="11" t="s">
        <v>457</v>
      </c>
    </row>
    <row r="209" spans="1:12" s="12" customFormat="1" ht="25.5">
      <c r="A209" s="12" t="s">
        <v>862</v>
      </c>
      <c r="B209" s="12">
        <v>245101</v>
      </c>
      <c r="D209" s="12" t="s">
        <v>233</v>
      </c>
      <c r="F209" s="12" t="s">
        <v>1444</v>
      </c>
      <c r="L209" s="14"/>
    </row>
    <row r="210" spans="2:12" ht="25.5">
      <c r="B210" s="4">
        <v>245101</v>
      </c>
      <c r="C210" s="4" t="s">
        <v>1455</v>
      </c>
      <c r="D210" s="4" t="s">
        <v>234</v>
      </c>
      <c r="F210" s="4" t="s">
        <v>1444</v>
      </c>
      <c r="I210" s="4" t="s">
        <v>1315</v>
      </c>
      <c r="L210" s="11" t="s">
        <v>458</v>
      </c>
    </row>
    <row r="211" spans="2:12" ht="25.5">
      <c r="B211" s="4">
        <v>245101</v>
      </c>
      <c r="C211" s="4" t="s">
        <v>1459</v>
      </c>
      <c r="D211" s="4" t="s">
        <v>235</v>
      </c>
      <c r="E211" s="4" t="s">
        <v>283</v>
      </c>
      <c r="F211" s="4" t="s">
        <v>1444</v>
      </c>
      <c r="G211" s="4" t="s">
        <v>1315</v>
      </c>
      <c r="I211" s="4" t="s">
        <v>1315</v>
      </c>
      <c r="J211" s="4" t="s">
        <v>283</v>
      </c>
      <c r="L211" s="11" t="s">
        <v>459</v>
      </c>
    </row>
    <row r="212" spans="1:12" s="12" customFormat="1" ht="12.75">
      <c r="A212" s="12" t="s">
        <v>862</v>
      </c>
      <c r="B212" s="12">
        <v>245102</v>
      </c>
      <c r="D212" s="12" t="s">
        <v>1070</v>
      </c>
      <c r="F212" s="12" t="s">
        <v>1444</v>
      </c>
      <c r="L212" s="14"/>
    </row>
    <row r="213" spans="2:12" ht="12.75">
      <c r="B213" s="4">
        <v>245102</v>
      </c>
      <c r="C213" s="4" t="s">
        <v>1455</v>
      </c>
      <c r="D213" s="4" t="s">
        <v>305</v>
      </c>
      <c r="F213" s="4" t="s">
        <v>1444</v>
      </c>
      <c r="I213" s="4" t="s">
        <v>1315</v>
      </c>
      <c r="L213" s="11" t="s">
        <v>637</v>
      </c>
    </row>
    <row r="214" spans="1:12" s="12" customFormat="1" ht="12.75">
      <c r="A214" s="12" t="s">
        <v>862</v>
      </c>
      <c r="B214" s="12">
        <v>245103</v>
      </c>
      <c r="D214" s="12" t="s">
        <v>1069</v>
      </c>
      <c r="E214" s="12" t="s">
        <v>883</v>
      </c>
      <c r="F214" s="12" t="s">
        <v>1444</v>
      </c>
      <c r="L214" s="14"/>
    </row>
    <row r="215" spans="2:12" ht="25.5">
      <c r="B215" s="4">
        <v>245103</v>
      </c>
      <c r="C215" s="4" t="s">
        <v>1455</v>
      </c>
      <c r="D215" s="4" t="s">
        <v>306</v>
      </c>
      <c r="F215" s="4" t="s">
        <v>1444</v>
      </c>
      <c r="I215" s="4" t="s">
        <v>1315</v>
      </c>
      <c r="L215" s="11" t="s">
        <v>638</v>
      </c>
    </row>
    <row r="216" spans="2:12" ht="25.5">
      <c r="B216" s="4">
        <v>245103</v>
      </c>
      <c r="C216" s="4" t="s">
        <v>72</v>
      </c>
      <c r="D216" s="4" t="s">
        <v>309</v>
      </c>
      <c r="E216" s="4" t="s">
        <v>283</v>
      </c>
      <c r="F216" s="4" t="s">
        <v>1444</v>
      </c>
      <c r="G216" s="4" t="s">
        <v>1315</v>
      </c>
      <c r="I216" s="4" t="s">
        <v>1315</v>
      </c>
      <c r="L216" s="11" t="s">
        <v>639</v>
      </c>
    </row>
    <row r="217" spans="2:12" ht="25.5">
      <c r="B217" s="4">
        <v>245103</v>
      </c>
      <c r="C217" s="4" t="s">
        <v>69</v>
      </c>
      <c r="D217" s="4" t="s">
        <v>229</v>
      </c>
      <c r="E217" s="4" t="s">
        <v>283</v>
      </c>
      <c r="F217" s="4" t="s">
        <v>1444</v>
      </c>
      <c r="G217" s="4" t="s">
        <v>1315</v>
      </c>
      <c r="I217" s="4" t="s">
        <v>1316</v>
      </c>
      <c r="L217" s="11" t="s">
        <v>454</v>
      </c>
    </row>
    <row r="218" spans="1:12" s="12" customFormat="1" ht="12.75">
      <c r="A218" s="12" t="s">
        <v>862</v>
      </c>
      <c r="B218" s="12" t="s">
        <v>918</v>
      </c>
      <c r="D218" s="12" t="s">
        <v>919</v>
      </c>
      <c r="F218" s="12" t="s">
        <v>1444</v>
      </c>
      <c r="L218" s="14"/>
    </row>
    <row r="219" spans="2:12" ht="12.75">
      <c r="B219" s="4" t="s">
        <v>918</v>
      </c>
      <c r="C219" s="4" t="s">
        <v>1455</v>
      </c>
      <c r="D219" s="4" t="s">
        <v>920</v>
      </c>
      <c r="F219" s="4" t="s">
        <v>1444</v>
      </c>
      <c r="I219" s="4" t="s">
        <v>1315</v>
      </c>
      <c r="L219" s="11" t="s">
        <v>460</v>
      </c>
    </row>
    <row r="220" spans="2:12" ht="25.5">
      <c r="B220" s="4" t="s">
        <v>918</v>
      </c>
      <c r="C220" s="4" t="s">
        <v>1459</v>
      </c>
      <c r="D220" s="4" t="s">
        <v>921</v>
      </c>
      <c r="E220" s="4" t="s">
        <v>283</v>
      </c>
      <c r="F220" s="4" t="s">
        <v>1444</v>
      </c>
      <c r="G220" s="4" t="s">
        <v>1315</v>
      </c>
      <c r="I220" s="4" t="s">
        <v>1315</v>
      </c>
      <c r="J220" s="4" t="s">
        <v>283</v>
      </c>
      <c r="L220" s="11" t="s">
        <v>461</v>
      </c>
    </row>
    <row r="221" spans="2:12" ht="12.75">
      <c r="B221" s="4" t="s">
        <v>918</v>
      </c>
      <c r="C221" s="4" t="s">
        <v>1464</v>
      </c>
      <c r="D221" s="4" t="s">
        <v>922</v>
      </c>
      <c r="E221" s="4" t="s">
        <v>283</v>
      </c>
      <c r="F221" s="4" t="s">
        <v>1447</v>
      </c>
      <c r="G221" s="4" t="s">
        <v>1315</v>
      </c>
      <c r="I221" s="4" t="s">
        <v>1315</v>
      </c>
      <c r="L221" s="11" t="s">
        <v>462</v>
      </c>
    </row>
    <row r="222" spans="2:12" ht="12.75">
      <c r="B222" s="4" t="s">
        <v>918</v>
      </c>
      <c r="C222" s="4" t="s">
        <v>1716</v>
      </c>
      <c r="D222" s="4" t="s">
        <v>923</v>
      </c>
      <c r="E222" s="4" t="s">
        <v>283</v>
      </c>
      <c r="F222" s="4" t="s">
        <v>1447</v>
      </c>
      <c r="G222" s="4" t="s">
        <v>1315</v>
      </c>
      <c r="I222" s="4" t="s">
        <v>1315</v>
      </c>
      <c r="L222" s="11" t="s">
        <v>463</v>
      </c>
    </row>
    <row r="223" spans="1:12" s="5" customFormat="1" ht="12.75">
      <c r="A223" s="5" t="s">
        <v>861</v>
      </c>
      <c r="B223" s="5">
        <v>245200</v>
      </c>
      <c r="D223" s="5" t="s">
        <v>1071</v>
      </c>
      <c r="F223" s="5" t="s">
        <v>1447</v>
      </c>
      <c r="L223" s="15"/>
    </row>
    <row r="224" spans="2:12" ht="25.5">
      <c r="B224" s="4">
        <v>245200</v>
      </c>
      <c r="C224" s="4" t="s">
        <v>1455</v>
      </c>
      <c r="D224" s="4" t="s">
        <v>307</v>
      </c>
      <c r="F224" s="4" t="s">
        <v>1445</v>
      </c>
      <c r="H224" s="4" t="s">
        <v>1460</v>
      </c>
      <c r="I224" s="4" t="s">
        <v>1315</v>
      </c>
      <c r="L224" s="11" t="s">
        <v>640</v>
      </c>
    </row>
    <row r="225" spans="1:12" s="12" customFormat="1" ht="12.75">
      <c r="A225" s="12" t="s">
        <v>862</v>
      </c>
      <c r="B225" s="12">
        <v>245201</v>
      </c>
      <c r="D225" s="12" t="s">
        <v>1072</v>
      </c>
      <c r="F225" s="12" t="s">
        <v>1444</v>
      </c>
      <c r="L225" s="14"/>
    </row>
    <row r="226" spans="2:12" ht="25.5">
      <c r="B226" s="4">
        <v>245201</v>
      </c>
      <c r="C226" s="4" t="s">
        <v>1455</v>
      </c>
      <c r="D226" s="4" t="s">
        <v>308</v>
      </c>
      <c r="F226" s="4" t="s">
        <v>1444</v>
      </c>
      <c r="I226" s="4" t="s">
        <v>1315</v>
      </c>
      <c r="L226" s="11" t="s">
        <v>641</v>
      </c>
    </row>
    <row r="227" spans="1:12" s="5" customFormat="1" ht="12.75">
      <c r="A227" s="5" t="s">
        <v>861</v>
      </c>
      <c r="B227" s="5">
        <v>246100</v>
      </c>
      <c r="D227" s="5" t="s">
        <v>236</v>
      </c>
      <c r="E227" s="5" t="s">
        <v>1765</v>
      </c>
      <c r="F227" s="5" t="s">
        <v>1447</v>
      </c>
      <c r="G227" s="5" t="s">
        <v>286</v>
      </c>
      <c r="L227" s="15"/>
    </row>
    <row r="228" spans="2:12" ht="12.75">
      <c r="B228" s="4">
        <v>246100</v>
      </c>
      <c r="C228" s="4">
        <v>1100</v>
      </c>
      <c r="D228" s="4" t="s">
        <v>1403</v>
      </c>
      <c r="F228" s="4" t="s">
        <v>286</v>
      </c>
      <c r="G228" s="4" t="s">
        <v>1315</v>
      </c>
      <c r="I228" s="4" t="s">
        <v>1109</v>
      </c>
      <c r="L228" s="11" t="s">
        <v>410</v>
      </c>
    </row>
    <row r="229" spans="2:12" ht="12.75">
      <c r="B229" s="4">
        <v>246100</v>
      </c>
      <c r="C229" s="4">
        <v>1101</v>
      </c>
      <c r="D229" s="4" t="s">
        <v>1404</v>
      </c>
      <c r="F229" s="4" t="s">
        <v>286</v>
      </c>
      <c r="G229" s="4" t="s">
        <v>1315</v>
      </c>
      <c r="I229" s="4" t="s">
        <v>1315</v>
      </c>
      <c r="L229" s="11" t="s">
        <v>411</v>
      </c>
    </row>
    <row r="230" spans="2:12" ht="12.75">
      <c r="B230" s="4">
        <v>246100</v>
      </c>
      <c r="C230" s="4" t="s">
        <v>313</v>
      </c>
      <c r="D230" s="4" t="s">
        <v>314</v>
      </c>
      <c r="F230" s="4" t="s">
        <v>286</v>
      </c>
      <c r="G230" s="4" t="s">
        <v>1315</v>
      </c>
      <c r="I230" s="4" t="s">
        <v>1109</v>
      </c>
      <c r="L230" s="11" t="s">
        <v>317</v>
      </c>
    </row>
    <row r="231" spans="2:12" ht="12.75">
      <c r="B231" s="4">
        <v>246100</v>
      </c>
      <c r="C231" s="4" t="s">
        <v>318</v>
      </c>
      <c r="D231" s="4" t="s">
        <v>315</v>
      </c>
      <c r="F231" s="4" t="s">
        <v>286</v>
      </c>
      <c r="G231" s="4" t="s">
        <v>1315</v>
      </c>
      <c r="I231" s="4" t="s">
        <v>1109</v>
      </c>
      <c r="L231" s="11" t="s">
        <v>316</v>
      </c>
    </row>
    <row r="232" spans="2:12" ht="12.75">
      <c r="B232" s="4">
        <v>246100</v>
      </c>
      <c r="C232" s="4">
        <v>1111</v>
      </c>
      <c r="D232" s="4" t="s">
        <v>279</v>
      </c>
      <c r="F232" s="4" t="s">
        <v>286</v>
      </c>
      <c r="G232" s="4" t="s">
        <v>1315</v>
      </c>
      <c r="I232" s="4" t="s">
        <v>1315</v>
      </c>
      <c r="L232" s="11" t="s">
        <v>1669</v>
      </c>
    </row>
    <row r="233" spans="2:12" ht="12.75">
      <c r="B233" s="4">
        <v>246100</v>
      </c>
      <c r="C233" s="4">
        <v>1113</v>
      </c>
      <c r="D233" s="4" t="s">
        <v>280</v>
      </c>
      <c r="F233" s="4" t="s">
        <v>286</v>
      </c>
      <c r="G233" s="4" t="s">
        <v>1315</v>
      </c>
      <c r="I233" s="4" t="s">
        <v>1315</v>
      </c>
      <c r="L233" s="11" t="s">
        <v>1671</v>
      </c>
    </row>
    <row r="234" spans="2:12" ht="12.75">
      <c r="B234" s="4">
        <v>246100</v>
      </c>
      <c r="C234" s="4">
        <v>1114</v>
      </c>
      <c r="D234" s="4" t="s">
        <v>1639</v>
      </c>
      <c r="F234" s="4" t="s">
        <v>286</v>
      </c>
      <c r="G234" s="4" t="s">
        <v>1315</v>
      </c>
      <c r="I234" s="4" t="s">
        <v>1315</v>
      </c>
      <c r="L234" s="11" t="s">
        <v>1672</v>
      </c>
    </row>
    <row r="235" spans="2:12" ht="12.75">
      <c r="B235" s="4">
        <v>246100</v>
      </c>
      <c r="C235" s="4">
        <v>1121</v>
      </c>
      <c r="D235" s="4" t="s">
        <v>1405</v>
      </c>
      <c r="F235" s="4" t="s">
        <v>286</v>
      </c>
      <c r="G235" s="4" t="s">
        <v>1315</v>
      </c>
      <c r="I235" s="4" t="s">
        <v>1109</v>
      </c>
      <c r="L235" s="11" t="s">
        <v>412</v>
      </c>
    </row>
    <row r="236" spans="2:12" ht="12.75">
      <c r="B236" s="4">
        <v>246100</v>
      </c>
      <c r="C236" s="4">
        <v>1122</v>
      </c>
      <c r="D236" s="4" t="s">
        <v>1406</v>
      </c>
      <c r="F236" s="4" t="s">
        <v>286</v>
      </c>
      <c r="G236" s="4" t="s">
        <v>1315</v>
      </c>
      <c r="I236" s="4" t="s">
        <v>1109</v>
      </c>
      <c r="L236" s="11" t="s">
        <v>413</v>
      </c>
    </row>
    <row r="237" spans="2:12" ht="12.75">
      <c r="B237" s="4">
        <v>246100</v>
      </c>
      <c r="C237" s="4" t="s">
        <v>1108</v>
      </c>
      <c r="D237" s="4" t="s">
        <v>237</v>
      </c>
      <c r="F237" s="4" t="s">
        <v>286</v>
      </c>
      <c r="G237" s="4" t="s">
        <v>286</v>
      </c>
      <c r="H237" s="4" t="s">
        <v>1460</v>
      </c>
      <c r="I237" s="4" t="s">
        <v>1315</v>
      </c>
      <c r="L237" s="11" t="s">
        <v>464</v>
      </c>
    </row>
    <row r="238" spans="2:12" ht="12.75">
      <c r="B238" s="4">
        <v>246100</v>
      </c>
      <c r="C238" s="4" t="s">
        <v>1478</v>
      </c>
      <c r="D238" s="4" t="s">
        <v>238</v>
      </c>
      <c r="F238" s="4" t="s">
        <v>1447</v>
      </c>
      <c r="G238" s="4" t="s">
        <v>286</v>
      </c>
      <c r="I238" s="4" t="s">
        <v>1315</v>
      </c>
      <c r="J238" s="4" t="s">
        <v>283</v>
      </c>
      <c r="L238" s="11" t="s">
        <v>465</v>
      </c>
    </row>
    <row r="239" spans="1:12" s="5" customFormat="1" ht="12.75">
      <c r="A239" s="5" t="s">
        <v>861</v>
      </c>
      <c r="B239" s="5">
        <v>246200</v>
      </c>
      <c r="D239" s="5" t="s">
        <v>239</v>
      </c>
      <c r="F239" s="5" t="s">
        <v>1447</v>
      </c>
      <c r="L239" s="15"/>
    </row>
    <row r="240" spans="2:12" ht="12.75">
      <c r="B240" s="4">
        <v>246200</v>
      </c>
      <c r="C240" s="4" t="s">
        <v>1454</v>
      </c>
      <c r="D240" s="4" t="s">
        <v>240</v>
      </c>
      <c r="F240" s="4" t="s">
        <v>1445</v>
      </c>
      <c r="H240" s="4" t="s">
        <v>1460</v>
      </c>
      <c r="I240" s="4" t="s">
        <v>1315</v>
      </c>
      <c r="L240" s="11" t="s">
        <v>466</v>
      </c>
    </row>
    <row r="241" spans="1:12" s="12" customFormat="1" ht="12.75">
      <c r="A241" s="12" t="s">
        <v>862</v>
      </c>
      <c r="B241" s="12">
        <v>246201</v>
      </c>
      <c r="D241" s="12" t="s">
        <v>239</v>
      </c>
      <c r="F241" s="12" t="s">
        <v>1444</v>
      </c>
      <c r="L241" s="14"/>
    </row>
    <row r="242" spans="2:12" ht="12.75">
      <c r="B242" s="4">
        <v>246201</v>
      </c>
      <c r="C242" s="4" t="s">
        <v>1459</v>
      </c>
      <c r="D242" s="4" t="s">
        <v>241</v>
      </c>
      <c r="F242" s="4" t="s">
        <v>1444</v>
      </c>
      <c r="G242" s="4" t="s">
        <v>286</v>
      </c>
      <c r="I242" s="4" t="s">
        <v>1315</v>
      </c>
      <c r="L242" s="11" t="s">
        <v>467</v>
      </c>
    </row>
    <row r="243" spans="2:12" ht="25.5">
      <c r="B243" s="4">
        <v>246201</v>
      </c>
      <c r="C243" s="4" t="s">
        <v>1464</v>
      </c>
      <c r="D243" s="4" t="s">
        <v>242</v>
      </c>
      <c r="F243" s="4" t="s">
        <v>1444</v>
      </c>
      <c r="G243" s="4" t="s">
        <v>286</v>
      </c>
      <c r="I243" s="4" t="s">
        <v>175</v>
      </c>
      <c r="L243" s="11" t="s">
        <v>468</v>
      </c>
    </row>
    <row r="244" spans="1:12" s="5" customFormat="1" ht="12.75">
      <c r="A244" s="5" t="s">
        <v>861</v>
      </c>
      <c r="B244" s="5">
        <v>249100</v>
      </c>
      <c r="D244" s="5" t="s">
        <v>1439</v>
      </c>
      <c r="F244" s="5" t="s">
        <v>1447</v>
      </c>
      <c r="L244" s="15"/>
    </row>
    <row r="245" spans="2:12" ht="12.75">
      <c r="B245" s="4">
        <v>249100</v>
      </c>
      <c r="C245" s="4" t="s">
        <v>1455</v>
      </c>
      <c r="D245" s="4" t="s">
        <v>560</v>
      </c>
      <c r="F245" s="4" t="s">
        <v>1445</v>
      </c>
      <c r="H245" s="4" t="s">
        <v>1460</v>
      </c>
      <c r="I245" s="4" t="s">
        <v>1315</v>
      </c>
      <c r="L245" s="11" t="s">
        <v>647</v>
      </c>
    </row>
    <row r="246" spans="2:12" ht="25.5">
      <c r="B246" s="4">
        <v>249100</v>
      </c>
      <c r="C246" s="4" t="s">
        <v>64</v>
      </c>
      <c r="D246" s="4" t="s">
        <v>243</v>
      </c>
      <c r="F246" s="4" t="s">
        <v>1447</v>
      </c>
      <c r="G246" s="4" t="s">
        <v>1315</v>
      </c>
      <c r="I246" s="4" t="s">
        <v>555</v>
      </c>
      <c r="K246" s="4" t="s">
        <v>1434</v>
      </c>
      <c r="L246" s="11" t="s">
        <v>469</v>
      </c>
    </row>
    <row r="247" spans="2:12" ht="12.75">
      <c r="B247" s="4">
        <v>249100</v>
      </c>
      <c r="C247" s="4" t="s">
        <v>1629</v>
      </c>
      <c r="D247" s="4" t="s">
        <v>1111</v>
      </c>
      <c r="F247" s="4" t="s">
        <v>1447</v>
      </c>
      <c r="I247" s="4" t="s">
        <v>1315</v>
      </c>
      <c r="J247" s="4" t="s">
        <v>283</v>
      </c>
      <c r="L247" s="11" t="s">
        <v>650</v>
      </c>
    </row>
    <row r="248" spans="2:12" ht="12.75">
      <c r="B248" s="4">
        <v>249100</v>
      </c>
      <c r="C248" s="4" t="s">
        <v>1627</v>
      </c>
      <c r="D248" s="4" t="s">
        <v>1271</v>
      </c>
      <c r="F248" s="4" t="s">
        <v>1447</v>
      </c>
      <c r="I248" s="4" t="s">
        <v>1315</v>
      </c>
      <c r="J248" s="4" t="s">
        <v>283</v>
      </c>
      <c r="L248" s="11" t="s">
        <v>651</v>
      </c>
    </row>
    <row r="249" spans="2:12" ht="12.75">
      <c r="B249" s="4">
        <v>249100</v>
      </c>
      <c r="C249" s="4" t="s">
        <v>1115</v>
      </c>
      <c r="D249" s="4" t="s">
        <v>1119</v>
      </c>
      <c r="F249" s="4" t="s">
        <v>1447</v>
      </c>
      <c r="I249" s="4" t="s">
        <v>1315</v>
      </c>
      <c r="J249" s="4" t="s">
        <v>283</v>
      </c>
      <c r="L249" s="11" t="s">
        <v>652</v>
      </c>
    </row>
    <row r="250" spans="2:12" ht="12.75">
      <c r="B250" s="4">
        <v>249100</v>
      </c>
      <c r="C250" s="4" t="s">
        <v>1457</v>
      </c>
      <c r="D250" s="4" t="s">
        <v>244</v>
      </c>
      <c r="E250" s="4" t="s">
        <v>1004</v>
      </c>
      <c r="F250" s="4" t="s">
        <v>1447</v>
      </c>
      <c r="G250" s="4" t="s">
        <v>1315</v>
      </c>
      <c r="I250" s="4" t="s">
        <v>1109</v>
      </c>
      <c r="L250" s="11" t="s">
        <v>470</v>
      </c>
    </row>
    <row r="251" spans="1:12" s="12" customFormat="1" ht="12.75">
      <c r="A251" s="12" t="s">
        <v>862</v>
      </c>
      <c r="B251" s="12">
        <v>249101</v>
      </c>
      <c r="D251" s="12" t="s">
        <v>701</v>
      </c>
      <c r="F251" s="12" t="s">
        <v>1444</v>
      </c>
      <c r="L251" s="14"/>
    </row>
    <row r="252" spans="2:12" ht="12.75">
      <c r="B252" s="4">
        <v>249101</v>
      </c>
      <c r="C252" s="4" t="s">
        <v>1455</v>
      </c>
      <c r="D252" s="4" t="s">
        <v>561</v>
      </c>
      <c r="F252" s="4" t="s">
        <v>1444</v>
      </c>
      <c r="I252" s="4" t="s">
        <v>1315</v>
      </c>
      <c r="L252" s="11" t="s">
        <v>654</v>
      </c>
    </row>
    <row r="253" spans="2:12" ht="25.5">
      <c r="B253" s="4">
        <v>249101</v>
      </c>
      <c r="C253" s="4" t="s">
        <v>1479</v>
      </c>
      <c r="D253" s="4" t="s">
        <v>245</v>
      </c>
      <c r="F253" s="4" t="s">
        <v>1444</v>
      </c>
      <c r="G253" s="4" t="s">
        <v>286</v>
      </c>
      <c r="I253" s="4" t="s">
        <v>1316</v>
      </c>
      <c r="J253" s="4" t="s">
        <v>1460</v>
      </c>
      <c r="L253" s="11" t="s">
        <v>471</v>
      </c>
    </row>
    <row r="254" spans="1:12" s="12" customFormat="1" ht="12.75">
      <c r="A254" s="12" t="s">
        <v>862</v>
      </c>
      <c r="B254" s="12">
        <v>249102</v>
      </c>
      <c r="D254" s="12" t="s">
        <v>1113</v>
      </c>
      <c r="F254" s="12" t="s">
        <v>1444</v>
      </c>
      <c r="L254" s="14"/>
    </row>
    <row r="255" spans="2:12" ht="12.75">
      <c r="B255" s="4">
        <v>249102</v>
      </c>
      <c r="C255" s="4" t="s">
        <v>1455</v>
      </c>
      <c r="D255" s="4" t="s">
        <v>562</v>
      </c>
      <c r="F255" s="4" t="s">
        <v>1444</v>
      </c>
      <c r="I255" s="4" t="s">
        <v>1315</v>
      </c>
      <c r="L255" s="11" t="s">
        <v>657</v>
      </c>
    </row>
    <row r="256" spans="2:12" ht="12.75">
      <c r="B256" s="4">
        <v>249102</v>
      </c>
      <c r="C256" s="4" t="s">
        <v>1478</v>
      </c>
      <c r="D256" s="4" t="s">
        <v>1541</v>
      </c>
      <c r="F256" s="4" t="s">
        <v>1444</v>
      </c>
      <c r="G256" s="4" t="s">
        <v>286</v>
      </c>
      <c r="I256" s="4" t="s">
        <v>1315</v>
      </c>
      <c r="J256" s="4" t="s">
        <v>283</v>
      </c>
      <c r="L256" s="11" t="s">
        <v>658</v>
      </c>
    </row>
    <row r="257" spans="1:12" s="12" customFormat="1" ht="12.75">
      <c r="A257" s="12" t="s">
        <v>862</v>
      </c>
      <c r="B257" s="12">
        <v>249103</v>
      </c>
      <c r="D257" s="12" t="s">
        <v>1114</v>
      </c>
      <c r="F257" s="12" t="s">
        <v>1444</v>
      </c>
      <c r="L257" s="14"/>
    </row>
    <row r="258" spans="2:12" ht="12.75">
      <c r="B258" s="4">
        <v>249103</v>
      </c>
      <c r="C258" s="4" t="s">
        <v>1455</v>
      </c>
      <c r="D258" s="4" t="s">
        <v>563</v>
      </c>
      <c r="F258" s="4" t="s">
        <v>1444</v>
      </c>
      <c r="I258" s="4" t="s">
        <v>1315</v>
      </c>
      <c r="L258" s="11" t="s">
        <v>659</v>
      </c>
    </row>
    <row r="259" spans="2:12" ht="12.75">
      <c r="B259" s="4">
        <v>249103</v>
      </c>
      <c r="C259" s="4" t="s">
        <v>496</v>
      </c>
      <c r="D259" s="4" t="s">
        <v>1112</v>
      </c>
      <c r="F259" s="4" t="s">
        <v>1444</v>
      </c>
      <c r="I259" s="4" t="s">
        <v>174</v>
      </c>
      <c r="J259" s="4" t="s">
        <v>283</v>
      </c>
      <c r="L259" s="11" t="s">
        <v>660</v>
      </c>
    </row>
    <row r="260" spans="2:12" ht="12.75">
      <c r="B260" s="4">
        <v>249103</v>
      </c>
      <c r="C260" s="4" t="s">
        <v>497</v>
      </c>
      <c r="D260" s="4" t="s">
        <v>115</v>
      </c>
      <c r="F260" s="4" t="s">
        <v>1444</v>
      </c>
      <c r="G260" s="4" t="s">
        <v>1315</v>
      </c>
      <c r="I260" s="4" t="s">
        <v>174</v>
      </c>
      <c r="L260" s="11" t="s">
        <v>665</v>
      </c>
    </row>
    <row r="261" spans="1:12" s="12" customFormat="1" ht="12.75">
      <c r="A261" s="12" t="s">
        <v>862</v>
      </c>
      <c r="B261" s="12">
        <v>249111</v>
      </c>
      <c r="D261" s="12" t="s">
        <v>702</v>
      </c>
      <c r="F261" s="12" t="s">
        <v>1444</v>
      </c>
      <c r="L261" s="14"/>
    </row>
    <row r="262" spans="2:12" ht="25.5">
      <c r="B262" s="4">
        <v>249111</v>
      </c>
      <c r="C262" s="4" t="s">
        <v>1455</v>
      </c>
      <c r="D262" s="4" t="s">
        <v>703</v>
      </c>
      <c r="F262" s="4" t="s">
        <v>1444</v>
      </c>
      <c r="I262" s="4" t="s">
        <v>1109</v>
      </c>
      <c r="L262" s="11" t="s">
        <v>666</v>
      </c>
    </row>
    <row r="263" spans="1:12" s="12" customFormat="1" ht="12.75">
      <c r="A263" s="12" t="s">
        <v>862</v>
      </c>
      <c r="B263" s="12">
        <v>249112</v>
      </c>
      <c r="D263" s="12" t="s">
        <v>704</v>
      </c>
      <c r="F263" s="12" t="s">
        <v>1444</v>
      </c>
      <c r="L263" s="14"/>
    </row>
    <row r="264" spans="2:12" ht="25.5">
      <c r="B264" s="4">
        <v>249112</v>
      </c>
      <c r="C264" s="4" t="s">
        <v>1455</v>
      </c>
      <c r="D264" s="4" t="s">
        <v>1250</v>
      </c>
      <c r="F264" s="4" t="s">
        <v>1444</v>
      </c>
      <c r="I264" s="4" t="s">
        <v>1109</v>
      </c>
      <c r="L264" s="11" t="s">
        <v>667</v>
      </c>
    </row>
    <row r="265" spans="1:12" s="5" customFormat="1" ht="12.75">
      <c r="A265" s="5" t="s">
        <v>861</v>
      </c>
      <c r="B265" s="5">
        <v>249200</v>
      </c>
      <c r="D265" s="5" t="s">
        <v>498</v>
      </c>
      <c r="F265" s="5" t="s">
        <v>1447</v>
      </c>
      <c r="L265" s="15"/>
    </row>
    <row r="266" spans="2:12" ht="12.75">
      <c r="B266" s="4">
        <v>249200</v>
      </c>
      <c r="C266" s="4" t="s">
        <v>1455</v>
      </c>
      <c r="D266" s="4" t="s">
        <v>556</v>
      </c>
      <c r="F266" s="4" t="s">
        <v>1445</v>
      </c>
      <c r="H266" s="4" t="s">
        <v>1460</v>
      </c>
      <c r="I266" s="4" t="s">
        <v>1315</v>
      </c>
      <c r="L266" s="11" t="s">
        <v>668</v>
      </c>
    </row>
    <row r="267" spans="2:12" ht="25.5">
      <c r="B267" s="4">
        <v>249200</v>
      </c>
      <c r="C267" s="4" t="s">
        <v>64</v>
      </c>
      <c r="D267" s="4" t="s">
        <v>246</v>
      </c>
      <c r="F267" s="4" t="s">
        <v>1447</v>
      </c>
      <c r="G267" s="4" t="s">
        <v>1315</v>
      </c>
      <c r="I267" s="4" t="s">
        <v>1109</v>
      </c>
      <c r="K267" s="4" t="s">
        <v>1433</v>
      </c>
      <c r="L267" s="11" t="s">
        <v>472</v>
      </c>
    </row>
    <row r="268" spans="2:12" ht="12.75">
      <c r="B268" s="4">
        <v>249200</v>
      </c>
      <c r="C268" s="4" t="s">
        <v>1629</v>
      </c>
      <c r="D268" s="4" t="s">
        <v>708</v>
      </c>
      <c r="F268" s="4" t="s">
        <v>1447</v>
      </c>
      <c r="I268" s="4" t="s">
        <v>1315</v>
      </c>
      <c r="J268" s="4" t="s">
        <v>283</v>
      </c>
      <c r="L268" s="11" t="s">
        <v>669</v>
      </c>
    </row>
    <row r="269" spans="2:12" ht="12.75">
      <c r="B269" s="4">
        <v>249200</v>
      </c>
      <c r="C269" s="4" t="s">
        <v>1115</v>
      </c>
      <c r="D269" s="4" t="s">
        <v>1540</v>
      </c>
      <c r="F269" s="4" t="s">
        <v>1447</v>
      </c>
      <c r="I269" s="4" t="s">
        <v>1315</v>
      </c>
      <c r="J269" s="4" t="s">
        <v>283</v>
      </c>
      <c r="L269" s="11" t="s">
        <v>670</v>
      </c>
    </row>
    <row r="270" spans="2:12" ht="12.75">
      <c r="B270" s="4">
        <v>249200</v>
      </c>
      <c r="C270" s="4" t="s">
        <v>1457</v>
      </c>
      <c r="D270" s="4" t="s">
        <v>247</v>
      </c>
      <c r="E270" s="4" t="s">
        <v>1004</v>
      </c>
      <c r="F270" s="4" t="s">
        <v>1447</v>
      </c>
      <c r="G270" s="4" t="s">
        <v>1315</v>
      </c>
      <c r="I270" s="4" t="s">
        <v>1109</v>
      </c>
      <c r="L270" s="11" t="s">
        <v>473</v>
      </c>
    </row>
    <row r="271" spans="1:12" s="12" customFormat="1" ht="12.75">
      <c r="A271" s="12" t="s">
        <v>862</v>
      </c>
      <c r="B271" s="12">
        <v>249201</v>
      </c>
      <c r="D271" s="12" t="s">
        <v>501</v>
      </c>
      <c r="F271" s="12" t="s">
        <v>1444</v>
      </c>
      <c r="L271" s="14"/>
    </row>
    <row r="272" spans="2:12" ht="25.5">
      <c r="B272" s="4">
        <v>249201</v>
      </c>
      <c r="C272" s="4" t="s">
        <v>1455</v>
      </c>
      <c r="D272" s="4" t="s">
        <v>557</v>
      </c>
      <c r="F272" s="4" t="s">
        <v>1444</v>
      </c>
      <c r="I272" s="4" t="s">
        <v>1315</v>
      </c>
      <c r="L272" s="11" t="s">
        <v>671</v>
      </c>
    </row>
    <row r="273" spans="2:12" ht="38.25">
      <c r="B273" s="4">
        <v>249201</v>
      </c>
      <c r="C273" s="4" t="s">
        <v>1479</v>
      </c>
      <c r="D273" s="4" t="s">
        <v>248</v>
      </c>
      <c r="F273" s="4" t="s">
        <v>1444</v>
      </c>
      <c r="G273" s="4" t="s">
        <v>286</v>
      </c>
      <c r="I273" s="4" t="s">
        <v>1316</v>
      </c>
      <c r="J273" s="4" t="s">
        <v>1460</v>
      </c>
      <c r="L273" s="11" t="s">
        <v>434</v>
      </c>
    </row>
    <row r="274" spans="1:12" s="12" customFormat="1" ht="12.75">
      <c r="A274" s="12" t="s">
        <v>862</v>
      </c>
      <c r="B274" s="12">
        <v>249203</v>
      </c>
      <c r="D274" s="12" t="s">
        <v>502</v>
      </c>
      <c r="F274" s="12" t="s">
        <v>1444</v>
      </c>
      <c r="L274" s="14"/>
    </row>
    <row r="275" spans="2:12" ht="12.75">
      <c r="B275" s="4">
        <v>249203</v>
      </c>
      <c r="C275" s="4" t="s">
        <v>1455</v>
      </c>
      <c r="D275" s="4" t="s">
        <v>558</v>
      </c>
      <c r="F275" s="4" t="s">
        <v>1444</v>
      </c>
      <c r="I275" s="4" t="s">
        <v>1315</v>
      </c>
      <c r="L275" s="11" t="s">
        <v>673</v>
      </c>
    </row>
    <row r="276" spans="2:12" ht="12.75">
      <c r="B276" s="4">
        <v>249203</v>
      </c>
      <c r="C276" s="4" t="s">
        <v>496</v>
      </c>
      <c r="D276" s="4" t="s">
        <v>499</v>
      </c>
      <c r="F276" s="4" t="s">
        <v>1444</v>
      </c>
      <c r="I276" s="4" t="s">
        <v>174</v>
      </c>
      <c r="J276" s="4" t="s">
        <v>283</v>
      </c>
      <c r="L276" s="11" t="s">
        <v>674</v>
      </c>
    </row>
    <row r="277" spans="2:12" ht="12.75">
      <c r="B277" s="4">
        <v>249203</v>
      </c>
      <c r="C277" s="4" t="s">
        <v>497</v>
      </c>
      <c r="D277" s="4" t="s">
        <v>116</v>
      </c>
      <c r="F277" s="4" t="s">
        <v>1444</v>
      </c>
      <c r="G277" s="4" t="s">
        <v>1315</v>
      </c>
      <c r="I277" s="4" t="s">
        <v>174</v>
      </c>
      <c r="L277" s="11" t="s">
        <v>675</v>
      </c>
    </row>
    <row r="278" spans="1:12" s="12" customFormat="1" ht="25.5">
      <c r="A278" s="12" t="s">
        <v>862</v>
      </c>
      <c r="B278" s="12">
        <v>249211</v>
      </c>
      <c r="D278" s="12" t="s">
        <v>1512</v>
      </c>
      <c r="F278" s="12" t="s">
        <v>1444</v>
      </c>
      <c r="L278" s="14"/>
    </row>
    <row r="279" spans="2:12" ht="25.5">
      <c r="B279" s="4">
        <v>249211</v>
      </c>
      <c r="C279" s="4" t="s">
        <v>1455</v>
      </c>
      <c r="D279" s="4" t="s">
        <v>1513</v>
      </c>
      <c r="F279" s="4" t="s">
        <v>1444</v>
      </c>
      <c r="I279" s="4" t="s">
        <v>1109</v>
      </c>
      <c r="L279" s="11" t="s">
        <v>676</v>
      </c>
    </row>
    <row r="280" spans="1:12" s="12" customFormat="1" ht="25.5">
      <c r="A280" s="12" t="s">
        <v>862</v>
      </c>
      <c r="B280" s="12">
        <v>249212</v>
      </c>
      <c r="D280" s="12" t="s">
        <v>559</v>
      </c>
      <c r="F280" s="12" t="s">
        <v>1444</v>
      </c>
      <c r="L280" s="14"/>
    </row>
    <row r="281" spans="2:12" ht="25.5">
      <c r="B281" s="4">
        <v>249212</v>
      </c>
      <c r="C281" s="4" t="s">
        <v>1455</v>
      </c>
      <c r="D281" s="4" t="s">
        <v>1514</v>
      </c>
      <c r="F281" s="4" t="s">
        <v>1444</v>
      </c>
      <c r="I281" s="4" t="s">
        <v>1109</v>
      </c>
      <c r="L281" s="11" t="s">
        <v>677</v>
      </c>
    </row>
    <row r="282" spans="1:12" s="6" customFormat="1" ht="12.75">
      <c r="A282" s="1" t="s">
        <v>1085</v>
      </c>
      <c r="B282" s="1">
        <v>270000</v>
      </c>
      <c r="C282" s="1"/>
      <c r="D282" s="1" t="s">
        <v>1440</v>
      </c>
      <c r="E282" s="1"/>
      <c r="F282" s="1"/>
      <c r="G282" s="1"/>
      <c r="H282" s="1"/>
      <c r="I282" s="1"/>
      <c r="J282" s="1"/>
      <c r="K282" s="1"/>
      <c r="L282" s="7"/>
    </row>
    <row r="283" spans="1:12" s="5" customFormat="1" ht="12.75">
      <c r="A283" s="5" t="s">
        <v>861</v>
      </c>
      <c r="B283" s="5">
        <v>270100</v>
      </c>
      <c r="D283" s="5" t="s">
        <v>1440</v>
      </c>
      <c r="F283" s="5" t="s">
        <v>1447</v>
      </c>
      <c r="L283" s="15"/>
    </row>
    <row r="284" spans="2:12" ht="12.75">
      <c r="B284" s="4">
        <v>270100</v>
      </c>
      <c r="C284" s="4" t="s">
        <v>1455</v>
      </c>
      <c r="D284" s="4" t="s">
        <v>564</v>
      </c>
      <c r="F284" s="4" t="s">
        <v>1445</v>
      </c>
      <c r="H284" s="4" t="s">
        <v>1460</v>
      </c>
      <c r="I284" s="4" t="s">
        <v>1315</v>
      </c>
      <c r="L284" s="11" t="s">
        <v>1618</v>
      </c>
    </row>
    <row r="285" spans="2:12" ht="12.75">
      <c r="B285" s="4">
        <v>270100</v>
      </c>
      <c r="C285" s="4" t="s">
        <v>1459</v>
      </c>
      <c r="D285" s="4" t="s">
        <v>566</v>
      </c>
      <c r="F285" s="4" t="s">
        <v>1447</v>
      </c>
      <c r="G285" s="4" t="s">
        <v>1315</v>
      </c>
      <c r="I285" s="4" t="s">
        <v>1109</v>
      </c>
      <c r="L285" s="11" t="s">
        <v>1619</v>
      </c>
    </row>
    <row r="286" spans="2:12" ht="12.75">
      <c r="B286" s="4">
        <v>270100</v>
      </c>
      <c r="C286" s="4" t="s">
        <v>1115</v>
      </c>
      <c r="D286" s="4" t="s">
        <v>567</v>
      </c>
      <c r="F286" s="4" t="s">
        <v>1447</v>
      </c>
      <c r="I286" s="4" t="s">
        <v>1315</v>
      </c>
      <c r="J286" s="4" t="s">
        <v>283</v>
      </c>
      <c r="L286" s="11" t="s">
        <v>1620</v>
      </c>
    </row>
    <row r="287" spans="2:12" ht="12.75">
      <c r="B287" s="4">
        <v>270100</v>
      </c>
      <c r="C287" s="4" t="s">
        <v>1457</v>
      </c>
      <c r="D287" s="4" t="s">
        <v>249</v>
      </c>
      <c r="E287" s="4" t="s">
        <v>1004</v>
      </c>
      <c r="F287" s="4" t="s">
        <v>1447</v>
      </c>
      <c r="G287" s="4" t="s">
        <v>1315</v>
      </c>
      <c r="I287" s="4" t="s">
        <v>1109</v>
      </c>
      <c r="L287" s="11" t="s">
        <v>474</v>
      </c>
    </row>
    <row r="288" spans="1:12" s="12" customFormat="1" ht="12.75">
      <c r="A288" s="12" t="s">
        <v>862</v>
      </c>
      <c r="B288" s="12">
        <v>270101</v>
      </c>
      <c r="D288" s="12" t="s">
        <v>1542</v>
      </c>
      <c r="F288" s="12" t="s">
        <v>1444</v>
      </c>
      <c r="L288" s="14"/>
    </row>
    <row r="289" spans="2:12" ht="12.75">
      <c r="B289" s="4">
        <v>270101</v>
      </c>
      <c r="C289" s="4" t="s">
        <v>1455</v>
      </c>
      <c r="D289" s="4" t="s">
        <v>565</v>
      </c>
      <c r="F289" s="4" t="s">
        <v>1444</v>
      </c>
      <c r="I289" s="4" t="s">
        <v>1315</v>
      </c>
      <c r="L289" s="11" t="s">
        <v>1785</v>
      </c>
    </row>
    <row r="290" spans="1:12" s="12" customFormat="1" ht="12.75">
      <c r="A290" s="12" t="s">
        <v>862</v>
      </c>
      <c r="B290" s="12">
        <v>270103</v>
      </c>
      <c r="D290" s="12" t="s">
        <v>568</v>
      </c>
      <c r="F290" s="12" t="s">
        <v>1444</v>
      </c>
      <c r="L290" s="14"/>
    </row>
    <row r="291" spans="2:12" ht="12.75">
      <c r="B291" s="4">
        <v>270103</v>
      </c>
      <c r="C291" s="4" t="s">
        <v>1455</v>
      </c>
      <c r="D291" s="4" t="s">
        <v>569</v>
      </c>
      <c r="F291" s="4" t="s">
        <v>1444</v>
      </c>
      <c r="I291" s="4" t="s">
        <v>1315</v>
      </c>
      <c r="L291" s="11" t="s">
        <v>1786</v>
      </c>
    </row>
    <row r="292" spans="2:12" ht="12.75">
      <c r="B292" s="4">
        <v>270103</v>
      </c>
      <c r="C292" s="4" t="s">
        <v>496</v>
      </c>
      <c r="D292" s="4" t="s">
        <v>570</v>
      </c>
      <c r="F292" s="4" t="s">
        <v>1444</v>
      </c>
      <c r="I292" s="4" t="s">
        <v>174</v>
      </c>
      <c r="J292" s="4" t="s">
        <v>283</v>
      </c>
      <c r="L292" s="11" t="s">
        <v>1787</v>
      </c>
    </row>
    <row r="293" spans="2:12" ht="12.75">
      <c r="B293" s="4">
        <v>270103</v>
      </c>
      <c r="C293" s="4" t="s">
        <v>497</v>
      </c>
      <c r="D293" s="4" t="s">
        <v>117</v>
      </c>
      <c r="F293" s="4" t="s">
        <v>1444</v>
      </c>
      <c r="G293" s="4" t="s">
        <v>1315</v>
      </c>
      <c r="I293" s="4" t="s">
        <v>174</v>
      </c>
      <c r="L293" s="11" t="s">
        <v>1788</v>
      </c>
    </row>
    <row r="294" spans="1:12" s="6" customFormat="1" ht="12.75">
      <c r="A294" s="1" t="s">
        <v>1085</v>
      </c>
      <c r="B294" s="1">
        <v>280000</v>
      </c>
      <c r="C294" s="1"/>
      <c r="D294" s="1" t="s">
        <v>1042</v>
      </c>
      <c r="E294" s="1"/>
      <c r="F294" s="1"/>
      <c r="G294" s="1"/>
      <c r="H294" s="1"/>
      <c r="I294" s="1"/>
      <c r="J294" s="1"/>
      <c r="K294" s="1"/>
      <c r="L294" s="7"/>
    </row>
    <row r="295" spans="1:12" s="5" customFormat="1" ht="12.75">
      <c r="A295" s="5" t="s">
        <v>861</v>
      </c>
      <c r="B295" s="5">
        <v>280100</v>
      </c>
      <c r="D295" s="5" t="s">
        <v>1272</v>
      </c>
      <c r="E295" s="5" t="s">
        <v>1763</v>
      </c>
      <c r="F295" s="5" t="s">
        <v>1447</v>
      </c>
      <c r="G295" s="5" t="s">
        <v>286</v>
      </c>
      <c r="L295" s="15"/>
    </row>
    <row r="296" spans="2:12" ht="12.75">
      <c r="B296" s="4">
        <v>280100</v>
      </c>
      <c r="C296" s="4" t="s">
        <v>62</v>
      </c>
      <c r="D296" s="4" t="s">
        <v>1273</v>
      </c>
      <c r="F296" s="4" t="s">
        <v>286</v>
      </c>
      <c r="G296" s="4" t="s">
        <v>286</v>
      </c>
      <c r="I296" s="4" t="s">
        <v>1316</v>
      </c>
      <c r="L296" s="11" t="s">
        <v>1</v>
      </c>
    </row>
    <row r="297" spans="2:12" ht="12.75">
      <c r="B297" s="4">
        <v>280100</v>
      </c>
      <c r="C297" s="4" t="s">
        <v>1108</v>
      </c>
      <c r="D297" s="4" t="s">
        <v>572</v>
      </c>
      <c r="F297" s="4" t="s">
        <v>286</v>
      </c>
      <c r="G297" s="4" t="s">
        <v>286</v>
      </c>
      <c r="H297" s="4" t="s">
        <v>1460</v>
      </c>
      <c r="I297" s="4" t="s">
        <v>1315</v>
      </c>
      <c r="L297" s="11" t="s">
        <v>2</v>
      </c>
    </row>
    <row r="298" spans="2:12" ht="25.5">
      <c r="B298" s="4">
        <v>280100</v>
      </c>
      <c r="C298" s="4" t="s">
        <v>1478</v>
      </c>
      <c r="D298" s="4" t="s">
        <v>1648</v>
      </c>
      <c r="F298" s="4" t="s">
        <v>1447</v>
      </c>
      <c r="G298" s="4" t="s">
        <v>286</v>
      </c>
      <c r="I298" s="4" t="s">
        <v>1315</v>
      </c>
      <c r="J298" s="4" t="s">
        <v>283</v>
      </c>
      <c r="L298" s="11" t="s">
        <v>3</v>
      </c>
    </row>
    <row r="299" spans="1:12" s="5" customFormat="1" ht="12.75">
      <c r="A299" s="5" t="s">
        <v>861</v>
      </c>
      <c r="B299" s="5">
        <v>280200</v>
      </c>
      <c r="D299" s="5" t="s">
        <v>1274</v>
      </c>
      <c r="F299" s="5" t="s">
        <v>1447</v>
      </c>
      <c r="L299" s="15"/>
    </row>
    <row r="300" spans="2:12" ht="25.5">
      <c r="B300" s="4">
        <v>280200</v>
      </c>
      <c r="C300" s="4" t="s">
        <v>1455</v>
      </c>
      <c r="D300" s="4" t="s">
        <v>573</v>
      </c>
      <c r="F300" s="4" t="s">
        <v>1445</v>
      </c>
      <c r="H300" s="4" t="s">
        <v>1460</v>
      </c>
      <c r="I300" s="4" t="s">
        <v>1315</v>
      </c>
      <c r="L300" s="11" t="s">
        <v>4</v>
      </c>
    </row>
    <row r="301" spans="2:12" ht="25.5">
      <c r="B301" s="4">
        <v>280200</v>
      </c>
      <c r="C301" s="4" t="s">
        <v>1459</v>
      </c>
      <c r="D301" s="4" t="s">
        <v>574</v>
      </c>
      <c r="F301" s="4" t="s">
        <v>1447</v>
      </c>
      <c r="G301" s="4" t="s">
        <v>286</v>
      </c>
      <c r="I301" s="4" t="s">
        <v>1315</v>
      </c>
      <c r="J301" s="4" t="s">
        <v>283</v>
      </c>
      <c r="L301" s="11" t="s">
        <v>5</v>
      </c>
    </row>
    <row r="302" spans="2:12" ht="25.5">
      <c r="B302" s="4">
        <v>280200</v>
      </c>
      <c r="C302" s="4" t="s">
        <v>1464</v>
      </c>
      <c r="D302" s="4" t="s">
        <v>960</v>
      </c>
      <c r="F302" s="4" t="s">
        <v>1447</v>
      </c>
      <c r="G302" s="4" t="s">
        <v>286</v>
      </c>
      <c r="I302" s="4" t="s">
        <v>175</v>
      </c>
      <c r="L302" s="11" t="s">
        <v>6</v>
      </c>
    </row>
    <row r="303" spans="2:12" ht="12.75">
      <c r="B303" s="4">
        <v>280200</v>
      </c>
      <c r="C303" s="4" t="s">
        <v>1716</v>
      </c>
      <c r="D303" s="4" t="s">
        <v>961</v>
      </c>
      <c r="F303" s="4" t="s">
        <v>1447</v>
      </c>
      <c r="G303" s="4" t="s">
        <v>286</v>
      </c>
      <c r="I303" s="4" t="s">
        <v>175</v>
      </c>
      <c r="L303" s="11" t="s">
        <v>7</v>
      </c>
    </row>
    <row r="304" spans="2:12" ht="25.5">
      <c r="B304" s="4">
        <v>280200</v>
      </c>
      <c r="C304" s="4" t="s">
        <v>1115</v>
      </c>
      <c r="D304" s="4" t="s">
        <v>842</v>
      </c>
      <c r="F304" s="4" t="s">
        <v>1447</v>
      </c>
      <c r="G304" s="4" t="s">
        <v>286</v>
      </c>
      <c r="I304" s="4" t="s">
        <v>1315</v>
      </c>
      <c r="J304" s="4" t="s">
        <v>283</v>
      </c>
      <c r="L304" s="11" t="s">
        <v>8</v>
      </c>
    </row>
    <row r="305" spans="1:12" s="12" customFormat="1" ht="12.75">
      <c r="A305" s="12" t="s">
        <v>862</v>
      </c>
      <c r="B305" s="12">
        <v>280201</v>
      </c>
      <c r="D305" s="12" t="s">
        <v>1275</v>
      </c>
      <c r="F305" s="12" t="s">
        <v>1444</v>
      </c>
      <c r="L305" s="14"/>
    </row>
    <row r="306" spans="2:12" ht="25.5">
      <c r="B306" s="4">
        <v>280201</v>
      </c>
      <c r="C306" s="4" t="s">
        <v>1459</v>
      </c>
      <c r="D306" s="4" t="s">
        <v>962</v>
      </c>
      <c r="F306" s="4" t="s">
        <v>1444</v>
      </c>
      <c r="G306" s="4" t="s">
        <v>286</v>
      </c>
      <c r="I306" s="4" t="s">
        <v>1315</v>
      </c>
      <c r="L306" s="11" t="s">
        <v>9</v>
      </c>
    </row>
    <row r="307" spans="1:12" s="12" customFormat="1" ht="12.75">
      <c r="A307" s="12" t="s">
        <v>862</v>
      </c>
      <c r="B307" s="12">
        <v>280202</v>
      </c>
      <c r="D307" s="12" t="s">
        <v>963</v>
      </c>
      <c r="F307" s="12" t="s">
        <v>1444</v>
      </c>
      <c r="L307" s="14"/>
    </row>
    <row r="308" spans="2:12" ht="25.5">
      <c r="B308" s="4">
        <v>280202</v>
      </c>
      <c r="C308" s="4" t="s">
        <v>1459</v>
      </c>
      <c r="D308" s="4" t="s">
        <v>964</v>
      </c>
      <c r="F308" s="4" t="s">
        <v>1444</v>
      </c>
      <c r="G308" s="4" t="s">
        <v>286</v>
      </c>
      <c r="I308" s="4" t="s">
        <v>1315</v>
      </c>
      <c r="L308" s="11" t="s">
        <v>10</v>
      </c>
    </row>
    <row r="309" spans="1:12" s="12" customFormat="1" ht="25.5">
      <c r="A309" s="12" t="s">
        <v>862</v>
      </c>
      <c r="B309" s="12">
        <v>280203</v>
      </c>
      <c r="D309" s="12" t="s">
        <v>995</v>
      </c>
      <c r="E309" s="12" t="s">
        <v>883</v>
      </c>
      <c r="F309" s="12" t="s">
        <v>1444</v>
      </c>
      <c r="L309" s="14"/>
    </row>
    <row r="310" spans="2:12" ht="25.5">
      <c r="B310" s="4">
        <v>280203</v>
      </c>
      <c r="C310" s="4" t="s">
        <v>1455</v>
      </c>
      <c r="D310" s="4" t="s">
        <v>965</v>
      </c>
      <c r="F310" s="4" t="s">
        <v>1444</v>
      </c>
      <c r="I310" s="4" t="s">
        <v>1315</v>
      </c>
      <c r="L310" s="11" t="s">
        <v>11</v>
      </c>
    </row>
    <row r="311" spans="2:12" ht="25.5">
      <c r="B311" s="4">
        <v>280203</v>
      </c>
      <c r="C311" s="4" t="s">
        <v>72</v>
      </c>
      <c r="D311" s="4" t="s">
        <v>1545</v>
      </c>
      <c r="F311" s="4" t="s">
        <v>1444</v>
      </c>
      <c r="G311" s="4" t="s">
        <v>1315</v>
      </c>
      <c r="I311" s="4" t="s">
        <v>1315</v>
      </c>
      <c r="L311" s="11" t="s">
        <v>12</v>
      </c>
    </row>
    <row r="312" spans="2:12" ht="25.5">
      <c r="B312" s="4">
        <v>280203</v>
      </c>
      <c r="C312" s="4" t="s">
        <v>69</v>
      </c>
      <c r="D312" s="4" t="s">
        <v>250</v>
      </c>
      <c r="F312" s="4" t="s">
        <v>1444</v>
      </c>
      <c r="G312" s="4" t="s">
        <v>1315</v>
      </c>
      <c r="I312" s="4" t="s">
        <v>1093</v>
      </c>
      <c r="L312" s="11" t="s">
        <v>475</v>
      </c>
    </row>
    <row r="313" spans="2:12" ht="25.5">
      <c r="B313" s="4">
        <v>280203</v>
      </c>
      <c r="C313" s="4" t="s">
        <v>70</v>
      </c>
      <c r="D313" s="4" t="s">
        <v>251</v>
      </c>
      <c r="F313" s="4" t="s">
        <v>1444</v>
      </c>
      <c r="G313" s="4" t="s">
        <v>1315</v>
      </c>
      <c r="I313" s="4" t="s">
        <v>1093</v>
      </c>
      <c r="L313" s="11" t="s">
        <v>476</v>
      </c>
    </row>
    <row r="314" spans="2:12" ht="25.5">
      <c r="B314" s="4">
        <v>280203</v>
      </c>
      <c r="C314" s="4" t="s">
        <v>71</v>
      </c>
      <c r="D314" s="4" t="s">
        <v>252</v>
      </c>
      <c r="F314" s="4" t="s">
        <v>1444</v>
      </c>
      <c r="G314" s="4" t="s">
        <v>1315</v>
      </c>
      <c r="I314" s="4" t="s">
        <v>1093</v>
      </c>
      <c r="L314" s="11" t="s">
        <v>477</v>
      </c>
    </row>
    <row r="315" spans="1:12" s="5" customFormat="1" ht="12.75">
      <c r="A315" s="5" t="s">
        <v>861</v>
      </c>
      <c r="B315" s="5">
        <v>282100</v>
      </c>
      <c r="D315" s="5" t="s">
        <v>103</v>
      </c>
      <c r="E315" s="5" t="s">
        <v>1763</v>
      </c>
      <c r="F315" s="5" t="s">
        <v>1447</v>
      </c>
      <c r="L315" s="15"/>
    </row>
    <row r="316" spans="2:12" ht="25.5">
      <c r="B316" s="4">
        <v>282100</v>
      </c>
      <c r="C316" s="4">
        <v>1100</v>
      </c>
      <c r="D316" s="4" t="s">
        <v>253</v>
      </c>
      <c r="F316" s="4" t="s">
        <v>1447</v>
      </c>
      <c r="G316" s="4" t="s">
        <v>1315</v>
      </c>
      <c r="I316" s="4" t="s">
        <v>1109</v>
      </c>
      <c r="L316" s="11" t="s">
        <v>478</v>
      </c>
    </row>
    <row r="317" spans="2:12" ht="12.75">
      <c r="B317" s="4" t="s">
        <v>319</v>
      </c>
      <c r="C317" s="4" t="s">
        <v>313</v>
      </c>
      <c r="D317" s="4" t="s">
        <v>314</v>
      </c>
      <c r="F317" s="4" t="s">
        <v>286</v>
      </c>
      <c r="G317" s="4" t="s">
        <v>1315</v>
      </c>
      <c r="I317" s="4" t="s">
        <v>1109</v>
      </c>
      <c r="L317" s="11" t="s">
        <v>317</v>
      </c>
    </row>
    <row r="318" spans="2:12" ht="12.75">
      <c r="B318" s="4" t="s">
        <v>319</v>
      </c>
      <c r="C318" s="4" t="s">
        <v>318</v>
      </c>
      <c r="D318" s="4" t="s">
        <v>315</v>
      </c>
      <c r="F318" s="4" t="s">
        <v>286</v>
      </c>
      <c r="G318" s="4" t="s">
        <v>1315</v>
      </c>
      <c r="I318" s="4" t="s">
        <v>1109</v>
      </c>
      <c r="L318" s="11" t="s">
        <v>316</v>
      </c>
    </row>
    <row r="319" spans="2:12" ht="12.75">
      <c r="B319" s="4">
        <v>282100</v>
      </c>
      <c r="C319" s="4">
        <v>1111</v>
      </c>
      <c r="D319" s="4" t="s">
        <v>254</v>
      </c>
      <c r="F319" s="4" t="s">
        <v>1447</v>
      </c>
      <c r="G319" s="4" t="s">
        <v>1315</v>
      </c>
      <c r="I319" s="4" t="s">
        <v>1315</v>
      </c>
      <c r="L319" s="11" t="s">
        <v>479</v>
      </c>
    </row>
    <row r="320" spans="2:12" ht="12.75">
      <c r="B320" s="4">
        <v>282100</v>
      </c>
      <c r="C320" s="4">
        <v>1121</v>
      </c>
      <c r="D320" s="4" t="s">
        <v>1405</v>
      </c>
      <c r="F320" s="4" t="s">
        <v>1447</v>
      </c>
      <c r="G320" s="4" t="s">
        <v>1315</v>
      </c>
      <c r="I320" s="4" t="s">
        <v>1109</v>
      </c>
      <c r="L320" s="11" t="s">
        <v>412</v>
      </c>
    </row>
    <row r="321" spans="2:12" ht="12.75">
      <c r="B321" s="4">
        <v>282100</v>
      </c>
      <c r="C321" s="4">
        <v>1122</v>
      </c>
      <c r="D321" s="4" t="s">
        <v>1406</v>
      </c>
      <c r="F321" s="4" t="s">
        <v>1447</v>
      </c>
      <c r="G321" s="4" t="s">
        <v>1315</v>
      </c>
      <c r="I321" s="4" t="s">
        <v>1109</v>
      </c>
      <c r="L321" s="11" t="s">
        <v>413</v>
      </c>
    </row>
    <row r="322" spans="2:12" ht="12.75">
      <c r="B322" s="4">
        <v>282100</v>
      </c>
      <c r="C322" s="4" t="s">
        <v>1455</v>
      </c>
      <c r="D322" s="4" t="s">
        <v>104</v>
      </c>
      <c r="F322" s="4" t="s">
        <v>1445</v>
      </c>
      <c r="H322" s="4" t="s">
        <v>1460</v>
      </c>
      <c r="I322" s="4" t="s">
        <v>1315</v>
      </c>
      <c r="L322" s="11" t="s">
        <v>17</v>
      </c>
    </row>
    <row r="323" spans="1:12" s="5" customFormat="1" ht="12.75">
      <c r="A323" s="5" t="s">
        <v>861</v>
      </c>
      <c r="B323" s="5">
        <v>283100</v>
      </c>
      <c r="D323" s="5" t="s">
        <v>1441</v>
      </c>
      <c r="F323" s="5" t="s">
        <v>1447</v>
      </c>
      <c r="L323" s="15"/>
    </row>
    <row r="324" spans="2:12" ht="12.75">
      <c r="B324" s="4">
        <v>283100</v>
      </c>
      <c r="C324" s="4" t="s">
        <v>1455</v>
      </c>
      <c r="D324" s="4" t="s">
        <v>966</v>
      </c>
      <c r="F324" s="4" t="s">
        <v>1445</v>
      </c>
      <c r="H324" s="4" t="s">
        <v>1460</v>
      </c>
      <c r="I324" s="4" t="s">
        <v>1315</v>
      </c>
      <c r="L324" s="11" t="s">
        <v>18</v>
      </c>
    </row>
    <row r="325" spans="2:12" ht="25.5">
      <c r="B325" s="4">
        <v>283100</v>
      </c>
      <c r="C325" s="4" t="s">
        <v>64</v>
      </c>
      <c r="D325" s="4" t="s">
        <v>255</v>
      </c>
      <c r="F325" s="4" t="s">
        <v>1447</v>
      </c>
      <c r="G325" s="4" t="s">
        <v>1315</v>
      </c>
      <c r="I325" s="4" t="s">
        <v>555</v>
      </c>
      <c r="K325" s="4" t="s">
        <v>297</v>
      </c>
      <c r="L325" s="11" t="s">
        <v>480</v>
      </c>
    </row>
    <row r="326" spans="2:12" ht="25.5">
      <c r="B326" s="4">
        <v>283100</v>
      </c>
      <c r="C326" s="4" t="s">
        <v>1629</v>
      </c>
      <c r="D326" s="4" t="s">
        <v>845</v>
      </c>
      <c r="F326" s="4" t="s">
        <v>1447</v>
      </c>
      <c r="I326" s="4" t="s">
        <v>1315</v>
      </c>
      <c r="J326" s="4" t="s">
        <v>283</v>
      </c>
      <c r="L326" s="11" t="s">
        <v>20</v>
      </c>
    </row>
    <row r="327" spans="2:12" ht="25.5">
      <c r="B327" s="4">
        <v>283100</v>
      </c>
      <c r="C327" s="4" t="s">
        <v>1627</v>
      </c>
      <c r="D327" s="4" t="s">
        <v>847</v>
      </c>
      <c r="F327" s="4" t="s">
        <v>1447</v>
      </c>
      <c r="I327" s="4" t="s">
        <v>1315</v>
      </c>
      <c r="J327" s="4" t="s">
        <v>283</v>
      </c>
      <c r="L327" s="11" t="s">
        <v>21</v>
      </c>
    </row>
    <row r="328" spans="2:12" ht="12.75">
      <c r="B328" s="4">
        <v>283100</v>
      </c>
      <c r="C328" s="4" t="s">
        <v>1115</v>
      </c>
      <c r="D328" s="4" t="s">
        <v>1120</v>
      </c>
      <c r="F328" s="4" t="s">
        <v>1447</v>
      </c>
      <c r="I328" s="4" t="s">
        <v>1315</v>
      </c>
      <c r="J328" s="4" t="s">
        <v>283</v>
      </c>
      <c r="L328" s="11" t="s">
        <v>22</v>
      </c>
    </row>
    <row r="329" spans="2:12" ht="12.75">
      <c r="B329" s="4">
        <v>283100</v>
      </c>
      <c r="C329" s="4" t="s">
        <v>1457</v>
      </c>
      <c r="D329" s="4" t="s">
        <v>256</v>
      </c>
      <c r="E329" s="4" t="s">
        <v>1004</v>
      </c>
      <c r="F329" s="4" t="s">
        <v>1447</v>
      </c>
      <c r="G329" s="4" t="s">
        <v>1315</v>
      </c>
      <c r="I329" s="4" t="s">
        <v>1109</v>
      </c>
      <c r="L329" s="11" t="s">
        <v>865</v>
      </c>
    </row>
    <row r="330" spans="1:12" s="12" customFormat="1" ht="12.75">
      <c r="A330" s="12" t="s">
        <v>862</v>
      </c>
      <c r="B330" s="12">
        <v>283101</v>
      </c>
      <c r="D330" s="12" t="s">
        <v>1499</v>
      </c>
      <c r="F330" s="12" t="s">
        <v>1444</v>
      </c>
      <c r="L330" s="14"/>
    </row>
    <row r="331" spans="2:12" ht="25.5">
      <c r="B331" s="4">
        <v>283101</v>
      </c>
      <c r="C331" s="4" t="s">
        <v>1455</v>
      </c>
      <c r="D331" s="4" t="s">
        <v>967</v>
      </c>
      <c r="F331" s="4" t="s">
        <v>1444</v>
      </c>
      <c r="I331" s="4" t="s">
        <v>1315</v>
      </c>
      <c r="L331" s="11" t="s">
        <v>24</v>
      </c>
    </row>
    <row r="332" spans="2:12" ht="25.5">
      <c r="B332" s="4">
        <v>283101</v>
      </c>
      <c r="C332" s="4" t="s">
        <v>1479</v>
      </c>
      <c r="D332" s="4" t="s">
        <v>257</v>
      </c>
      <c r="F332" s="4" t="s">
        <v>1444</v>
      </c>
      <c r="G332" s="4" t="s">
        <v>286</v>
      </c>
      <c r="I332" s="4" t="s">
        <v>1316</v>
      </c>
      <c r="J332" s="4" t="s">
        <v>1460</v>
      </c>
      <c r="L332" s="11" t="s">
        <v>866</v>
      </c>
    </row>
    <row r="333" spans="1:12" s="12" customFormat="1" ht="12.75">
      <c r="A333" s="12" t="s">
        <v>862</v>
      </c>
      <c r="B333" s="12">
        <v>283102</v>
      </c>
      <c r="D333" s="12" t="s">
        <v>849</v>
      </c>
      <c r="F333" s="12" t="s">
        <v>1444</v>
      </c>
      <c r="L333" s="14"/>
    </row>
    <row r="334" spans="2:12" ht="25.5">
      <c r="B334" s="4">
        <v>283102</v>
      </c>
      <c r="C334" s="4" t="s">
        <v>1455</v>
      </c>
      <c r="D334" s="4" t="s">
        <v>968</v>
      </c>
      <c r="F334" s="4" t="s">
        <v>1444</v>
      </c>
      <c r="I334" s="4" t="s">
        <v>1315</v>
      </c>
      <c r="L334" s="11" t="s">
        <v>26</v>
      </c>
    </row>
    <row r="335" spans="2:12" ht="25.5">
      <c r="B335" s="4">
        <v>283102</v>
      </c>
      <c r="C335" s="4" t="s">
        <v>1478</v>
      </c>
      <c r="D335" s="4" t="s">
        <v>844</v>
      </c>
      <c r="F335" s="4" t="s">
        <v>1444</v>
      </c>
      <c r="G335" s="4" t="s">
        <v>286</v>
      </c>
      <c r="I335" s="4" t="s">
        <v>1315</v>
      </c>
      <c r="J335" s="4" t="s">
        <v>283</v>
      </c>
      <c r="L335" s="11" t="s">
        <v>27</v>
      </c>
    </row>
    <row r="336" spans="1:12" s="12" customFormat="1" ht="12.75">
      <c r="A336" s="12" t="s">
        <v>862</v>
      </c>
      <c r="B336" s="12">
        <v>283103</v>
      </c>
      <c r="D336" s="12" t="s">
        <v>850</v>
      </c>
      <c r="F336" s="12" t="s">
        <v>1444</v>
      </c>
      <c r="L336" s="14"/>
    </row>
    <row r="337" spans="2:12" ht="12.75">
      <c r="B337" s="4">
        <v>283103</v>
      </c>
      <c r="C337" s="4" t="s">
        <v>1455</v>
      </c>
      <c r="D337" s="4" t="s">
        <v>969</v>
      </c>
      <c r="F337" s="4" t="s">
        <v>1444</v>
      </c>
      <c r="I337" s="4" t="s">
        <v>1315</v>
      </c>
      <c r="L337" s="11" t="s">
        <v>28</v>
      </c>
    </row>
    <row r="338" spans="2:12" ht="12.75">
      <c r="B338" s="4">
        <v>283103</v>
      </c>
      <c r="C338" s="4" t="s">
        <v>496</v>
      </c>
      <c r="D338" s="4" t="s">
        <v>848</v>
      </c>
      <c r="F338" s="4" t="s">
        <v>1444</v>
      </c>
      <c r="I338" s="4" t="s">
        <v>174</v>
      </c>
      <c r="J338" s="4" t="s">
        <v>283</v>
      </c>
      <c r="L338" s="11" t="s">
        <v>29</v>
      </c>
    </row>
    <row r="339" spans="2:12" ht="12.75">
      <c r="B339" s="4">
        <v>283103</v>
      </c>
      <c r="C339" s="4" t="s">
        <v>497</v>
      </c>
      <c r="D339" s="4" t="s">
        <v>118</v>
      </c>
      <c r="F339" s="4" t="s">
        <v>1444</v>
      </c>
      <c r="G339" s="4" t="s">
        <v>1315</v>
      </c>
      <c r="I339" s="4" t="s">
        <v>174</v>
      </c>
      <c r="L339" s="11" t="s">
        <v>30</v>
      </c>
    </row>
    <row r="340" spans="1:12" s="12" customFormat="1" ht="25.5">
      <c r="A340" s="12" t="s">
        <v>862</v>
      </c>
      <c r="B340" s="12">
        <v>283111</v>
      </c>
      <c r="D340" s="12" t="s">
        <v>1500</v>
      </c>
      <c r="F340" s="12" t="s">
        <v>1444</v>
      </c>
      <c r="L340" s="14"/>
    </row>
    <row r="341" spans="2:12" ht="25.5">
      <c r="B341" s="4">
        <v>283111</v>
      </c>
      <c r="C341" s="4" t="s">
        <v>1455</v>
      </c>
      <c r="D341" s="4" t="s">
        <v>1501</v>
      </c>
      <c r="F341" s="4" t="s">
        <v>1444</v>
      </c>
      <c r="I341" s="4" t="s">
        <v>1109</v>
      </c>
      <c r="L341" s="11" t="s">
        <v>31</v>
      </c>
    </row>
    <row r="342" spans="1:12" s="12" customFormat="1" ht="25.5">
      <c r="A342" s="12" t="s">
        <v>862</v>
      </c>
      <c r="B342" s="12">
        <v>283112</v>
      </c>
      <c r="D342" s="12" t="s">
        <v>1502</v>
      </c>
      <c r="F342" s="12" t="s">
        <v>1444</v>
      </c>
      <c r="L342" s="14"/>
    </row>
    <row r="343" spans="2:12" ht="25.5">
      <c r="B343" s="4">
        <v>283112</v>
      </c>
      <c r="C343" s="4" t="s">
        <v>1455</v>
      </c>
      <c r="D343" s="4" t="s">
        <v>1251</v>
      </c>
      <c r="F343" s="4" t="s">
        <v>1444</v>
      </c>
      <c r="I343" s="4" t="s">
        <v>1109</v>
      </c>
      <c r="L343" s="11" t="s">
        <v>32</v>
      </c>
    </row>
    <row r="344" spans="1:12" s="5" customFormat="1" ht="12.75">
      <c r="A344" s="5" t="s">
        <v>861</v>
      </c>
      <c r="B344" s="5">
        <v>283200</v>
      </c>
      <c r="D344" s="5" t="s">
        <v>1496</v>
      </c>
      <c r="F344" s="5" t="s">
        <v>1447</v>
      </c>
      <c r="L344" s="15"/>
    </row>
    <row r="345" spans="2:12" ht="12.75">
      <c r="B345" s="4">
        <v>283200</v>
      </c>
      <c r="C345" s="4" t="s">
        <v>1455</v>
      </c>
      <c r="D345" s="4" t="s">
        <v>970</v>
      </c>
      <c r="F345" s="4" t="s">
        <v>1445</v>
      </c>
      <c r="H345" s="4" t="s">
        <v>1460</v>
      </c>
      <c r="I345" s="4" t="s">
        <v>1315</v>
      </c>
      <c r="L345" s="11" t="s">
        <v>33</v>
      </c>
    </row>
    <row r="346" spans="2:12" ht="25.5">
      <c r="B346" s="4">
        <v>283200</v>
      </c>
      <c r="C346" s="4" t="s">
        <v>64</v>
      </c>
      <c r="D346" s="4" t="s">
        <v>258</v>
      </c>
      <c r="F346" s="4" t="s">
        <v>1447</v>
      </c>
      <c r="G346" s="4" t="s">
        <v>1315</v>
      </c>
      <c r="I346" s="4" t="s">
        <v>555</v>
      </c>
      <c r="K346" s="4" t="s">
        <v>1434</v>
      </c>
      <c r="L346" s="11" t="s">
        <v>867</v>
      </c>
    </row>
    <row r="347" spans="2:12" ht="25.5">
      <c r="B347" s="4">
        <v>283200</v>
      </c>
      <c r="C347" s="4" t="s">
        <v>1629</v>
      </c>
      <c r="D347" s="4" t="s">
        <v>1125</v>
      </c>
      <c r="F347" s="4" t="s">
        <v>1447</v>
      </c>
      <c r="I347" s="4" t="s">
        <v>1315</v>
      </c>
      <c r="J347" s="4" t="s">
        <v>283</v>
      </c>
      <c r="L347" s="11" t="s">
        <v>35</v>
      </c>
    </row>
    <row r="348" spans="2:12" ht="25.5">
      <c r="B348" s="4">
        <v>283200</v>
      </c>
      <c r="C348" s="4" t="s">
        <v>1627</v>
      </c>
      <c r="D348" s="4" t="s">
        <v>1126</v>
      </c>
      <c r="F348" s="4" t="s">
        <v>1447</v>
      </c>
      <c r="I348" s="4" t="s">
        <v>1315</v>
      </c>
      <c r="J348" s="4" t="s">
        <v>283</v>
      </c>
      <c r="L348" s="11" t="s">
        <v>36</v>
      </c>
    </row>
    <row r="349" spans="2:12" ht="12.75">
      <c r="B349" s="4">
        <v>283200</v>
      </c>
      <c r="C349" s="4" t="s">
        <v>1115</v>
      </c>
      <c r="D349" s="4" t="s">
        <v>1127</v>
      </c>
      <c r="F349" s="4" t="s">
        <v>1447</v>
      </c>
      <c r="I349" s="4" t="s">
        <v>1315</v>
      </c>
      <c r="J349" s="4" t="s">
        <v>283</v>
      </c>
      <c r="L349" s="11" t="s">
        <v>37</v>
      </c>
    </row>
    <row r="350" spans="2:12" ht="12.75">
      <c r="B350" s="4">
        <v>283200</v>
      </c>
      <c r="C350" s="4" t="s">
        <v>1457</v>
      </c>
      <c r="D350" s="4" t="s">
        <v>259</v>
      </c>
      <c r="E350" s="4" t="s">
        <v>1004</v>
      </c>
      <c r="F350" s="4" t="s">
        <v>1447</v>
      </c>
      <c r="G350" s="4" t="s">
        <v>1315</v>
      </c>
      <c r="I350" s="4" t="s">
        <v>1109</v>
      </c>
      <c r="L350" s="11" t="s">
        <v>868</v>
      </c>
    </row>
    <row r="351" spans="1:12" s="12" customFormat="1" ht="25.5">
      <c r="A351" s="12" t="s">
        <v>862</v>
      </c>
      <c r="B351" s="12">
        <v>283201</v>
      </c>
      <c r="D351" s="12" t="s">
        <v>1063</v>
      </c>
      <c r="F351" s="12" t="s">
        <v>1444</v>
      </c>
      <c r="L351" s="14"/>
    </row>
    <row r="352" spans="2:12" ht="25.5">
      <c r="B352" s="4">
        <v>283201</v>
      </c>
      <c r="C352" s="4" t="s">
        <v>1455</v>
      </c>
      <c r="D352" s="4" t="s">
        <v>971</v>
      </c>
      <c r="F352" s="4" t="s">
        <v>1444</v>
      </c>
      <c r="I352" s="4" t="s">
        <v>1315</v>
      </c>
      <c r="L352" s="11" t="s">
        <v>39</v>
      </c>
    </row>
    <row r="353" spans="2:12" ht="38.25">
      <c r="B353" s="4">
        <v>283201</v>
      </c>
      <c r="C353" s="4" t="s">
        <v>1479</v>
      </c>
      <c r="D353" s="4" t="s">
        <v>260</v>
      </c>
      <c r="F353" s="4" t="s">
        <v>1444</v>
      </c>
      <c r="G353" s="4" t="s">
        <v>286</v>
      </c>
      <c r="I353" s="4" t="s">
        <v>1316</v>
      </c>
      <c r="J353" s="4" t="s">
        <v>1460</v>
      </c>
      <c r="L353" s="11" t="s">
        <v>869</v>
      </c>
    </row>
    <row r="354" spans="1:12" s="12" customFormat="1" ht="25.5">
      <c r="A354" s="12" t="s">
        <v>862</v>
      </c>
      <c r="B354" s="12">
        <v>283202</v>
      </c>
      <c r="D354" s="12" t="s">
        <v>1064</v>
      </c>
      <c r="F354" s="12" t="s">
        <v>1444</v>
      </c>
      <c r="L354" s="14"/>
    </row>
    <row r="355" spans="2:12" ht="25.5">
      <c r="B355" s="4">
        <v>283202</v>
      </c>
      <c r="C355" s="4" t="s">
        <v>1455</v>
      </c>
      <c r="D355" s="4" t="s">
        <v>972</v>
      </c>
      <c r="F355" s="4" t="s">
        <v>1444</v>
      </c>
      <c r="I355" s="4" t="s">
        <v>1315</v>
      </c>
      <c r="L355" s="11" t="s">
        <v>1374</v>
      </c>
    </row>
    <row r="356" spans="2:12" ht="25.5">
      <c r="B356" s="4">
        <v>283202</v>
      </c>
      <c r="C356" s="4" t="s">
        <v>1478</v>
      </c>
      <c r="D356" s="4" t="s">
        <v>1124</v>
      </c>
      <c r="F356" s="4" t="s">
        <v>1444</v>
      </c>
      <c r="G356" s="4" t="s">
        <v>286</v>
      </c>
      <c r="I356" s="4" t="s">
        <v>1315</v>
      </c>
      <c r="J356" s="4" t="s">
        <v>283</v>
      </c>
      <c r="L356" s="11" t="s">
        <v>1375</v>
      </c>
    </row>
    <row r="357" spans="1:12" s="12" customFormat="1" ht="12.75">
      <c r="A357" s="12" t="s">
        <v>862</v>
      </c>
      <c r="B357" s="12">
        <v>283203</v>
      </c>
      <c r="D357" s="12" t="s">
        <v>1065</v>
      </c>
      <c r="F357" s="12" t="s">
        <v>1444</v>
      </c>
      <c r="L357" s="14"/>
    </row>
    <row r="358" spans="2:12" ht="12.75">
      <c r="B358" s="4">
        <v>283203</v>
      </c>
      <c r="C358" s="4" t="s">
        <v>1455</v>
      </c>
      <c r="D358" s="4" t="s">
        <v>973</v>
      </c>
      <c r="F358" s="4" t="s">
        <v>1444</v>
      </c>
      <c r="I358" s="4" t="s">
        <v>1315</v>
      </c>
      <c r="L358" s="11" t="s">
        <v>1376</v>
      </c>
    </row>
    <row r="359" spans="2:12" ht="12.75">
      <c r="B359" s="4">
        <v>283203</v>
      </c>
      <c r="C359" s="4" t="s">
        <v>496</v>
      </c>
      <c r="D359" s="4" t="s">
        <v>1128</v>
      </c>
      <c r="F359" s="4" t="s">
        <v>1444</v>
      </c>
      <c r="I359" s="4" t="s">
        <v>174</v>
      </c>
      <c r="J359" s="4" t="s">
        <v>283</v>
      </c>
      <c r="L359" s="11" t="s">
        <v>1377</v>
      </c>
    </row>
    <row r="360" spans="2:12" ht="12.75">
      <c r="B360" s="4">
        <v>283203</v>
      </c>
      <c r="C360" s="4" t="s">
        <v>497</v>
      </c>
      <c r="D360" s="4" t="s">
        <v>119</v>
      </c>
      <c r="F360" s="4" t="s">
        <v>1444</v>
      </c>
      <c r="G360" s="4" t="s">
        <v>1315</v>
      </c>
      <c r="I360" s="4" t="s">
        <v>174</v>
      </c>
      <c r="L360" s="11" t="s">
        <v>1378</v>
      </c>
    </row>
    <row r="361" spans="1:12" s="12" customFormat="1" ht="25.5">
      <c r="A361" s="12" t="s">
        <v>862</v>
      </c>
      <c r="B361" s="12">
        <v>283211</v>
      </c>
      <c r="D361" s="12" t="s">
        <v>1066</v>
      </c>
      <c r="F361" s="12" t="s">
        <v>1444</v>
      </c>
      <c r="L361" s="14"/>
    </row>
    <row r="362" spans="2:12" ht="25.5">
      <c r="B362" s="4">
        <v>283211</v>
      </c>
      <c r="C362" s="4" t="s">
        <v>1455</v>
      </c>
      <c r="D362" s="4" t="s">
        <v>1215</v>
      </c>
      <c r="F362" s="4" t="s">
        <v>1444</v>
      </c>
      <c r="I362" s="4" t="s">
        <v>1109</v>
      </c>
      <c r="L362" s="11" t="s">
        <v>1379</v>
      </c>
    </row>
    <row r="363" spans="1:12" s="12" customFormat="1" ht="25.5">
      <c r="A363" s="12" t="s">
        <v>862</v>
      </c>
      <c r="B363" s="12">
        <v>283212</v>
      </c>
      <c r="D363" s="12" t="s">
        <v>1216</v>
      </c>
      <c r="F363" s="12" t="s">
        <v>1444</v>
      </c>
      <c r="L363" s="14"/>
    </row>
    <row r="364" spans="2:12" ht="25.5">
      <c r="B364" s="4">
        <v>283212</v>
      </c>
      <c r="C364" s="4" t="s">
        <v>1455</v>
      </c>
      <c r="D364" s="4" t="s">
        <v>1252</v>
      </c>
      <c r="F364" s="4" t="s">
        <v>1444</v>
      </c>
      <c r="I364" s="4" t="s">
        <v>1109</v>
      </c>
      <c r="L364" s="11" t="s">
        <v>1380</v>
      </c>
    </row>
    <row r="365" spans="1:12" s="5" customFormat="1" ht="12.75">
      <c r="A365" s="5" t="s">
        <v>861</v>
      </c>
      <c r="B365" s="5">
        <v>283300</v>
      </c>
      <c r="D365" s="5" t="s">
        <v>1495</v>
      </c>
      <c r="F365" s="5" t="s">
        <v>1447</v>
      </c>
      <c r="L365" s="15"/>
    </row>
    <row r="366" spans="2:12" ht="12.75">
      <c r="B366" s="4">
        <v>283300</v>
      </c>
      <c r="C366" s="4" t="s">
        <v>1455</v>
      </c>
      <c r="D366" s="4" t="s">
        <v>974</v>
      </c>
      <c r="F366" s="4" t="s">
        <v>1445</v>
      </c>
      <c r="H366" s="4" t="s">
        <v>1460</v>
      </c>
      <c r="I366" s="4" t="s">
        <v>1315</v>
      </c>
      <c r="L366" s="11" t="s">
        <v>1381</v>
      </c>
    </row>
    <row r="367" spans="2:12" ht="25.5">
      <c r="B367" s="4">
        <v>283300</v>
      </c>
      <c r="C367" s="4" t="s">
        <v>64</v>
      </c>
      <c r="D367" s="4" t="s">
        <v>261</v>
      </c>
      <c r="F367" s="4" t="s">
        <v>1447</v>
      </c>
      <c r="G367" s="4" t="s">
        <v>1315</v>
      </c>
      <c r="I367" s="4" t="s">
        <v>555</v>
      </c>
      <c r="K367" s="4" t="s">
        <v>1434</v>
      </c>
      <c r="L367" s="11" t="s">
        <v>870</v>
      </c>
    </row>
    <row r="368" spans="2:12" ht="12.75">
      <c r="B368" s="4">
        <v>283300</v>
      </c>
      <c r="C368" s="4" t="s">
        <v>1115</v>
      </c>
      <c r="D368" s="4" t="s">
        <v>851</v>
      </c>
      <c r="F368" s="4" t="s">
        <v>1447</v>
      </c>
      <c r="I368" s="4" t="s">
        <v>1315</v>
      </c>
      <c r="J368" s="4" t="s">
        <v>283</v>
      </c>
      <c r="L368" s="11" t="s">
        <v>1382</v>
      </c>
    </row>
    <row r="369" spans="1:12" s="12" customFormat="1" ht="25.5">
      <c r="A369" s="12" t="s">
        <v>862</v>
      </c>
      <c r="B369" s="12">
        <v>283301</v>
      </c>
      <c r="D369" s="12" t="s">
        <v>1218</v>
      </c>
      <c r="F369" s="12" t="s">
        <v>1444</v>
      </c>
      <c r="L369" s="14"/>
    </row>
    <row r="370" spans="2:12" ht="25.5">
      <c r="B370" s="4">
        <v>283301</v>
      </c>
      <c r="C370" s="4" t="s">
        <v>1455</v>
      </c>
      <c r="D370" s="4" t="s">
        <v>975</v>
      </c>
      <c r="F370" s="4" t="s">
        <v>1444</v>
      </c>
      <c r="I370" s="4" t="s">
        <v>1315</v>
      </c>
      <c r="L370" s="11" t="s">
        <v>1383</v>
      </c>
    </row>
    <row r="371" spans="2:12" ht="38.25">
      <c r="B371" s="4">
        <v>283301</v>
      </c>
      <c r="C371" s="4" t="s">
        <v>1479</v>
      </c>
      <c r="D371" s="4" t="s">
        <v>262</v>
      </c>
      <c r="F371" s="4" t="s">
        <v>1444</v>
      </c>
      <c r="G371" s="4" t="s">
        <v>286</v>
      </c>
      <c r="I371" s="4" t="s">
        <v>1316</v>
      </c>
      <c r="J371" s="4" t="s">
        <v>1460</v>
      </c>
      <c r="L371" s="11" t="s">
        <v>871</v>
      </c>
    </row>
    <row r="372" spans="1:12" s="12" customFormat="1" ht="25.5">
      <c r="A372" s="12" t="s">
        <v>862</v>
      </c>
      <c r="B372" s="12">
        <v>283302</v>
      </c>
      <c r="D372" s="12" t="s">
        <v>976</v>
      </c>
      <c r="F372" s="12" t="s">
        <v>1444</v>
      </c>
      <c r="L372" s="14"/>
    </row>
    <row r="373" spans="2:12" ht="25.5">
      <c r="B373" s="4">
        <v>283302</v>
      </c>
      <c r="C373" s="4" t="s">
        <v>1455</v>
      </c>
      <c r="D373" s="4" t="s">
        <v>977</v>
      </c>
      <c r="F373" s="4" t="s">
        <v>1444</v>
      </c>
      <c r="I373" s="4" t="s">
        <v>1315</v>
      </c>
      <c r="L373" s="11" t="s">
        <v>1385</v>
      </c>
    </row>
    <row r="374" spans="2:12" ht="25.5">
      <c r="B374" s="4">
        <v>283302</v>
      </c>
      <c r="C374" s="4" t="s">
        <v>1478</v>
      </c>
      <c r="D374" s="4" t="s">
        <v>978</v>
      </c>
      <c r="F374" s="4" t="s">
        <v>1444</v>
      </c>
      <c r="G374" s="4" t="s">
        <v>286</v>
      </c>
      <c r="I374" s="4" t="s">
        <v>1315</v>
      </c>
      <c r="J374" s="4" t="s">
        <v>283</v>
      </c>
      <c r="L374" s="11" t="s">
        <v>1386</v>
      </c>
    </row>
    <row r="375" spans="1:12" s="12" customFormat="1" ht="25.5">
      <c r="A375" s="12" t="s">
        <v>862</v>
      </c>
      <c r="B375" s="12">
        <v>283311</v>
      </c>
      <c r="D375" s="12" t="s">
        <v>1219</v>
      </c>
      <c r="F375" s="12" t="s">
        <v>1444</v>
      </c>
      <c r="L375" s="14"/>
    </row>
    <row r="376" spans="2:12" ht="25.5">
      <c r="B376" s="4">
        <v>283311</v>
      </c>
      <c r="C376" s="4" t="s">
        <v>1455</v>
      </c>
      <c r="D376" s="4" t="s">
        <v>1220</v>
      </c>
      <c r="F376" s="4" t="s">
        <v>1444</v>
      </c>
      <c r="I376" s="4" t="s">
        <v>1109</v>
      </c>
      <c r="L376" s="11" t="s">
        <v>1387</v>
      </c>
    </row>
    <row r="377" spans="1:12" s="12" customFormat="1" ht="25.5">
      <c r="A377" s="12" t="s">
        <v>862</v>
      </c>
      <c r="B377" s="12">
        <v>283312</v>
      </c>
      <c r="D377" s="12" t="s">
        <v>1221</v>
      </c>
      <c r="F377" s="12" t="s">
        <v>1444</v>
      </c>
      <c r="L377" s="14"/>
    </row>
    <row r="378" spans="2:12" ht="25.5">
      <c r="B378" s="4">
        <v>283312</v>
      </c>
      <c r="C378" s="4" t="s">
        <v>1455</v>
      </c>
      <c r="D378" s="4" t="s">
        <v>1253</v>
      </c>
      <c r="F378" s="4" t="s">
        <v>1444</v>
      </c>
      <c r="I378" s="4" t="s">
        <v>1109</v>
      </c>
      <c r="L378" s="11" t="s">
        <v>1388</v>
      </c>
    </row>
    <row r="379" spans="1:12" s="5" customFormat="1" ht="12.75">
      <c r="A379" s="5" t="s">
        <v>861</v>
      </c>
      <c r="B379" s="5">
        <v>284100</v>
      </c>
      <c r="D379" s="5" t="s">
        <v>105</v>
      </c>
      <c r="E379" s="5" t="s">
        <v>1763</v>
      </c>
      <c r="F379" s="5" t="s">
        <v>1447</v>
      </c>
      <c r="L379" s="15"/>
    </row>
    <row r="380" spans="2:12" ht="25.5">
      <c r="B380" s="4">
        <v>284100</v>
      </c>
      <c r="C380" s="4">
        <v>1100</v>
      </c>
      <c r="D380" s="4" t="s">
        <v>263</v>
      </c>
      <c r="F380" s="4" t="s">
        <v>1447</v>
      </c>
      <c r="G380" s="4" t="s">
        <v>1315</v>
      </c>
      <c r="I380" s="4" t="s">
        <v>1109</v>
      </c>
      <c r="L380" s="11" t="s">
        <v>872</v>
      </c>
    </row>
    <row r="381" spans="2:12" ht="12.75">
      <c r="B381" s="4" t="s">
        <v>320</v>
      </c>
      <c r="C381" s="4" t="s">
        <v>313</v>
      </c>
      <c r="D381" s="4" t="s">
        <v>314</v>
      </c>
      <c r="F381" s="4" t="s">
        <v>286</v>
      </c>
      <c r="G381" s="4" t="s">
        <v>1315</v>
      </c>
      <c r="I381" s="4" t="s">
        <v>1109</v>
      </c>
      <c r="L381" s="11" t="s">
        <v>317</v>
      </c>
    </row>
    <row r="382" spans="2:12" ht="12.75">
      <c r="B382" s="4" t="s">
        <v>320</v>
      </c>
      <c r="C382" s="4" t="s">
        <v>318</v>
      </c>
      <c r="D382" s="4" t="s">
        <v>315</v>
      </c>
      <c r="F382" s="4" t="s">
        <v>286</v>
      </c>
      <c r="G382" s="4" t="s">
        <v>1315</v>
      </c>
      <c r="I382" s="4" t="s">
        <v>1109</v>
      </c>
      <c r="L382" s="11" t="s">
        <v>316</v>
      </c>
    </row>
    <row r="383" spans="2:12" ht="12.75">
      <c r="B383" s="4">
        <v>284100</v>
      </c>
      <c r="C383" s="4">
        <v>1111</v>
      </c>
      <c r="D383" s="4" t="s">
        <v>254</v>
      </c>
      <c r="F383" s="4" t="s">
        <v>1447</v>
      </c>
      <c r="G383" s="4" t="s">
        <v>1315</v>
      </c>
      <c r="I383" s="4" t="s">
        <v>1315</v>
      </c>
      <c r="L383" s="11" t="s">
        <v>479</v>
      </c>
    </row>
    <row r="384" spans="2:12" ht="12.75">
      <c r="B384" s="4">
        <v>284100</v>
      </c>
      <c r="C384" s="4">
        <v>1121</v>
      </c>
      <c r="D384" s="4" t="s">
        <v>1405</v>
      </c>
      <c r="F384" s="4" t="s">
        <v>1447</v>
      </c>
      <c r="G384" s="4" t="s">
        <v>1315</v>
      </c>
      <c r="I384" s="4" t="s">
        <v>1109</v>
      </c>
      <c r="L384" s="11" t="s">
        <v>412</v>
      </c>
    </row>
    <row r="385" spans="2:12" ht="12.75">
      <c r="B385" s="4">
        <v>284100</v>
      </c>
      <c r="C385" s="4">
        <v>1122</v>
      </c>
      <c r="D385" s="4" t="s">
        <v>1406</v>
      </c>
      <c r="F385" s="4" t="s">
        <v>1447</v>
      </c>
      <c r="G385" s="4" t="s">
        <v>1315</v>
      </c>
      <c r="I385" s="4" t="s">
        <v>1109</v>
      </c>
      <c r="L385" s="11" t="s">
        <v>413</v>
      </c>
    </row>
    <row r="386" spans="2:12" ht="12.75">
      <c r="B386" s="4">
        <v>284100</v>
      </c>
      <c r="C386" s="4" t="s">
        <v>1455</v>
      </c>
      <c r="D386" s="4" t="s">
        <v>106</v>
      </c>
      <c r="F386" s="4" t="s">
        <v>1445</v>
      </c>
      <c r="H386" s="4" t="s">
        <v>1460</v>
      </c>
      <c r="I386" s="4" t="s">
        <v>1315</v>
      </c>
      <c r="L386" s="11" t="s">
        <v>1390</v>
      </c>
    </row>
    <row r="387" spans="1:12" s="5" customFormat="1" ht="12.75">
      <c r="A387" s="5" t="s">
        <v>861</v>
      </c>
      <c r="B387" s="5">
        <v>285100</v>
      </c>
      <c r="D387" s="5" t="s">
        <v>1223</v>
      </c>
      <c r="F387" s="5" t="s">
        <v>1447</v>
      </c>
      <c r="L387" s="15"/>
    </row>
    <row r="388" spans="2:12" ht="12.75">
      <c r="B388" s="4">
        <v>285100</v>
      </c>
      <c r="C388" s="4" t="s">
        <v>1455</v>
      </c>
      <c r="D388" s="4" t="s">
        <v>979</v>
      </c>
      <c r="F388" s="4" t="s">
        <v>1445</v>
      </c>
      <c r="H388" s="4" t="s">
        <v>1460</v>
      </c>
      <c r="I388" s="4" t="s">
        <v>1315</v>
      </c>
      <c r="L388" s="11" t="s">
        <v>1391</v>
      </c>
    </row>
    <row r="389" spans="2:12" ht="12.75">
      <c r="B389" s="4">
        <v>285100</v>
      </c>
      <c r="C389" s="4" t="s">
        <v>64</v>
      </c>
      <c r="D389" s="4" t="s">
        <v>1247</v>
      </c>
      <c r="F389" s="4" t="s">
        <v>1447</v>
      </c>
      <c r="G389" s="4" t="s">
        <v>1315</v>
      </c>
      <c r="I389" s="4" t="s">
        <v>555</v>
      </c>
      <c r="K389" s="4" t="s">
        <v>840</v>
      </c>
      <c r="L389" s="11" t="s">
        <v>1392</v>
      </c>
    </row>
    <row r="390" spans="2:12" ht="12.75">
      <c r="B390" s="4">
        <v>285100</v>
      </c>
      <c r="C390" s="4" t="s">
        <v>1629</v>
      </c>
      <c r="D390" s="4" t="s">
        <v>887</v>
      </c>
      <c r="F390" s="4" t="s">
        <v>1447</v>
      </c>
      <c r="I390" s="4" t="s">
        <v>1315</v>
      </c>
      <c r="J390" s="4" t="s">
        <v>283</v>
      </c>
      <c r="L390" s="11" t="s">
        <v>1393</v>
      </c>
    </row>
    <row r="391" spans="2:12" ht="25.5">
      <c r="B391" s="4">
        <v>285100</v>
      </c>
      <c r="C391" s="4" t="s">
        <v>1627</v>
      </c>
      <c r="D391" s="4" t="s">
        <v>888</v>
      </c>
      <c r="F391" s="4" t="s">
        <v>1447</v>
      </c>
      <c r="I391" s="4" t="s">
        <v>1315</v>
      </c>
      <c r="J391" s="4" t="s">
        <v>283</v>
      </c>
      <c r="L391" s="11" t="s">
        <v>1394</v>
      </c>
    </row>
    <row r="392" spans="2:12" ht="12.75">
      <c r="B392" s="4">
        <v>285100</v>
      </c>
      <c r="C392" s="4" t="s">
        <v>1115</v>
      </c>
      <c r="D392" s="4" t="s">
        <v>889</v>
      </c>
      <c r="F392" s="4" t="s">
        <v>1447</v>
      </c>
      <c r="I392" s="4" t="s">
        <v>1315</v>
      </c>
      <c r="J392" s="4" t="s">
        <v>283</v>
      </c>
      <c r="L392" s="11" t="s">
        <v>1395</v>
      </c>
    </row>
    <row r="393" spans="2:12" ht="12.75">
      <c r="B393" s="4">
        <v>285100</v>
      </c>
      <c r="C393" s="4" t="s">
        <v>1457</v>
      </c>
      <c r="D393" s="4" t="s">
        <v>264</v>
      </c>
      <c r="E393" s="4" t="s">
        <v>1004</v>
      </c>
      <c r="F393" s="4" t="s">
        <v>1447</v>
      </c>
      <c r="G393" s="4" t="s">
        <v>1315</v>
      </c>
      <c r="I393" s="4" t="s">
        <v>1109</v>
      </c>
      <c r="L393" s="11" t="s">
        <v>873</v>
      </c>
    </row>
    <row r="394" spans="1:12" s="12" customFormat="1" ht="12.75">
      <c r="A394" s="12" t="s">
        <v>862</v>
      </c>
      <c r="B394" s="12">
        <v>285102</v>
      </c>
      <c r="D394" s="12" t="s">
        <v>892</v>
      </c>
      <c r="F394" s="12" t="s">
        <v>1444</v>
      </c>
      <c r="L394" s="14"/>
    </row>
    <row r="395" spans="2:12" ht="25.5">
      <c r="B395" s="4">
        <v>285102</v>
      </c>
      <c r="C395" s="4" t="s">
        <v>1455</v>
      </c>
      <c r="D395" s="4" t="s">
        <v>980</v>
      </c>
      <c r="F395" s="4" t="s">
        <v>1444</v>
      </c>
      <c r="I395" s="4" t="s">
        <v>1315</v>
      </c>
      <c r="L395" s="11" t="s">
        <v>956</v>
      </c>
    </row>
    <row r="396" spans="2:12" ht="25.5">
      <c r="B396" s="4">
        <v>285102</v>
      </c>
      <c r="C396" s="4" t="s">
        <v>1478</v>
      </c>
      <c r="D396" s="4" t="s">
        <v>1224</v>
      </c>
      <c r="F396" s="4" t="s">
        <v>1444</v>
      </c>
      <c r="G396" s="4" t="s">
        <v>286</v>
      </c>
      <c r="I396" s="4" t="s">
        <v>1315</v>
      </c>
      <c r="J396" s="4" t="s">
        <v>283</v>
      </c>
      <c r="L396" s="11" t="s">
        <v>957</v>
      </c>
    </row>
    <row r="397" spans="1:12" s="12" customFormat="1" ht="12.75">
      <c r="A397" s="12" t="s">
        <v>862</v>
      </c>
      <c r="B397" s="12">
        <v>285103</v>
      </c>
      <c r="D397" s="12" t="s">
        <v>893</v>
      </c>
      <c r="F397" s="12" t="s">
        <v>1444</v>
      </c>
      <c r="L397" s="14"/>
    </row>
    <row r="398" spans="2:12" ht="12.75">
      <c r="B398" s="4">
        <v>285103</v>
      </c>
      <c r="C398" s="4" t="s">
        <v>1455</v>
      </c>
      <c r="D398" s="4" t="s">
        <v>981</v>
      </c>
      <c r="F398" s="4" t="s">
        <v>1444</v>
      </c>
      <c r="I398" s="4" t="s">
        <v>1315</v>
      </c>
      <c r="L398" s="11" t="s">
        <v>958</v>
      </c>
    </row>
    <row r="399" spans="2:12" ht="12.75">
      <c r="B399" s="4">
        <v>285103</v>
      </c>
      <c r="C399" s="4" t="s">
        <v>496</v>
      </c>
      <c r="D399" s="4" t="s">
        <v>890</v>
      </c>
      <c r="F399" s="4" t="s">
        <v>1444</v>
      </c>
      <c r="I399" s="4" t="s">
        <v>174</v>
      </c>
      <c r="J399" s="4" t="s">
        <v>283</v>
      </c>
      <c r="L399" s="11" t="s">
        <v>959</v>
      </c>
    </row>
    <row r="400" spans="2:12" ht="12.75">
      <c r="B400" s="4">
        <v>285103</v>
      </c>
      <c r="C400" s="4" t="s">
        <v>497</v>
      </c>
      <c r="D400" s="4" t="s">
        <v>120</v>
      </c>
      <c r="F400" s="4" t="s">
        <v>1444</v>
      </c>
      <c r="G400" s="4" t="s">
        <v>1315</v>
      </c>
      <c r="I400" s="4" t="s">
        <v>174</v>
      </c>
      <c r="L400" s="11" t="s">
        <v>1136</v>
      </c>
    </row>
    <row r="401" spans="1:12" s="12" customFormat="1" ht="25.5">
      <c r="A401" s="12" t="s">
        <v>862</v>
      </c>
      <c r="B401" s="12">
        <v>285111</v>
      </c>
      <c r="D401" s="12" t="s">
        <v>894</v>
      </c>
      <c r="F401" s="12" t="s">
        <v>1444</v>
      </c>
      <c r="L401" s="14"/>
    </row>
    <row r="402" spans="2:12" ht="25.5">
      <c r="B402" s="4">
        <v>285111</v>
      </c>
      <c r="C402" s="4" t="s">
        <v>1455</v>
      </c>
      <c r="D402" s="4" t="s">
        <v>895</v>
      </c>
      <c r="F402" s="4" t="s">
        <v>1444</v>
      </c>
      <c r="I402" s="4" t="s">
        <v>1109</v>
      </c>
      <c r="L402" s="11" t="s">
        <v>1137</v>
      </c>
    </row>
    <row r="403" spans="1:12" s="12" customFormat="1" ht="25.5">
      <c r="A403" s="12" t="s">
        <v>862</v>
      </c>
      <c r="B403" s="12">
        <v>285112</v>
      </c>
      <c r="D403" s="12" t="s">
        <v>896</v>
      </c>
      <c r="F403" s="12" t="s">
        <v>1444</v>
      </c>
      <c r="L403" s="14"/>
    </row>
    <row r="404" spans="2:12" ht="25.5">
      <c r="B404" s="4">
        <v>285112</v>
      </c>
      <c r="C404" s="4" t="s">
        <v>1455</v>
      </c>
      <c r="D404" s="4" t="s">
        <v>1254</v>
      </c>
      <c r="F404" s="4" t="s">
        <v>1444</v>
      </c>
      <c r="I404" s="4" t="s">
        <v>1109</v>
      </c>
      <c r="L404" s="11" t="s">
        <v>1138</v>
      </c>
    </row>
    <row r="405" spans="1:12" s="5" customFormat="1" ht="12.75">
      <c r="A405" s="5" t="s">
        <v>861</v>
      </c>
      <c r="B405" s="5">
        <v>285200</v>
      </c>
      <c r="D405" s="5" t="s">
        <v>897</v>
      </c>
      <c r="F405" s="5" t="s">
        <v>1447</v>
      </c>
      <c r="L405" s="15"/>
    </row>
    <row r="406" spans="2:12" ht="12.75">
      <c r="B406" s="4">
        <v>285200</v>
      </c>
      <c r="C406" s="4" t="s">
        <v>1455</v>
      </c>
      <c r="D406" s="4" t="s">
        <v>982</v>
      </c>
      <c r="F406" s="4" t="s">
        <v>1445</v>
      </c>
      <c r="H406" s="4" t="s">
        <v>1460</v>
      </c>
      <c r="I406" s="4" t="s">
        <v>1315</v>
      </c>
      <c r="L406" s="11" t="s">
        <v>1139</v>
      </c>
    </row>
    <row r="407" spans="2:12" ht="12.75">
      <c r="B407" s="4">
        <v>285200</v>
      </c>
      <c r="C407" s="4" t="s">
        <v>64</v>
      </c>
      <c r="D407" s="4" t="s">
        <v>1248</v>
      </c>
      <c r="F407" s="4" t="s">
        <v>1447</v>
      </c>
      <c r="G407" s="4" t="s">
        <v>1315</v>
      </c>
      <c r="I407" s="4" t="s">
        <v>555</v>
      </c>
      <c r="K407" s="4" t="s">
        <v>1434</v>
      </c>
      <c r="L407" s="11" t="s">
        <v>1140</v>
      </c>
    </row>
    <row r="408" spans="2:12" ht="25.5">
      <c r="B408" s="4">
        <v>285200</v>
      </c>
      <c r="C408" s="4" t="s">
        <v>1629</v>
      </c>
      <c r="D408" s="4" t="s">
        <v>899</v>
      </c>
      <c r="F408" s="4" t="s">
        <v>1447</v>
      </c>
      <c r="I408" s="4" t="s">
        <v>1315</v>
      </c>
      <c r="J408" s="4" t="s">
        <v>283</v>
      </c>
      <c r="L408" s="11" t="s">
        <v>1141</v>
      </c>
    </row>
    <row r="409" spans="2:12" ht="25.5">
      <c r="B409" s="4">
        <v>285200</v>
      </c>
      <c r="C409" s="4" t="s">
        <v>1627</v>
      </c>
      <c r="D409" s="4" t="s">
        <v>900</v>
      </c>
      <c r="F409" s="4" t="s">
        <v>1447</v>
      </c>
      <c r="I409" s="4" t="s">
        <v>1315</v>
      </c>
      <c r="J409" s="4" t="s">
        <v>283</v>
      </c>
      <c r="L409" s="11" t="s">
        <v>1142</v>
      </c>
    </row>
    <row r="410" spans="2:12" ht="12.75">
      <c r="B410" s="4">
        <v>285200</v>
      </c>
      <c r="C410" s="4" t="s">
        <v>1115</v>
      </c>
      <c r="D410" s="4" t="s">
        <v>901</v>
      </c>
      <c r="F410" s="4" t="s">
        <v>1447</v>
      </c>
      <c r="I410" s="4" t="s">
        <v>1315</v>
      </c>
      <c r="J410" s="4" t="s">
        <v>283</v>
      </c>
      <c r="L410" s="11" t="s">
        <v>1143</v>
      </c>
    </row>
    <row r="411" spans="2:12" ht="12.75">
      <c r="B411" s="4">
        <v>285200</v>
      </c>
      <c r="C411" s="4" t="s">
        <v>1457</v>
      </c>
      <c r="D411" s="4" t="s">
        <v>265</v>
      </c>
      <c r="E411" s="4" t="s">
        <v>1004</v>
      </c>
      <c r="F411" s="4" t="s">
        <v>1447</v>
      </c>
      <c r="G411" s="4" t="s">
        <v>1315</v>
      </c>
      <c r="I411" s="4" t="s">
        <v>1109</v>
      </c>
      <c r="L411" s="11" t="s">
        <v>874</v>
      </c>
    </row>
    <row r="412" spans="1:12" s="12" customFormat="1" ht="25.5">
      <c r="A412" s="12" t="s">
        <v>862</v>
      </c>
      <c r="B412" s="12">
        <v>285202</v>
      </c>
      <c r="D412" s="12" t="s">
        <v>904</v>
      </c>
      <c r="F412" s="12" t="s">
        <v>1444</v>
      </c>
      <c r="L412" s="14"/>
    </row>
    <row r="413" spans="2:12" ht="25.5">
      <c r="B413" s="4">
        <v>285202</v>
      </c>
      <c r="C413" s="4" t="s">
        <v>1455</v>
      </c>
      <c r="D413" s="4" t="s">
        <v>983</v>
      </c>
      <c r="F413" s="4" t="s">
        <v>1444</v>
      </c>
      <c r="I413" s="4" t="s">
        <v>1315</v>
      </c>
      <c r="L413" s="11" t="s">
        <v>1145</v>
      </c>
    </row>
    <row r="414" spans="2:12" ht="25.5">
      <c r="B414" s="4">
        <v>285202</v>
      </c>
      <c r="C414" s="4" t="s">
        <v>1478</v>
      </c>
      <c r="D414" s="4" t="s">
        <v>898</v>
      </c>
      <c r="F414" s="4" t="s">
        <v>1444</v>
      </c>
      <c r="G414" s="4" t="s">
        <v>286</v>
      </c>
      <c r="I414" s="4" t="s">
        <v>1315</v>
      </c>
      <c r="J414" s="4" t="s">
        <v>283</v>
      </c>
      <c r="L414" s="11" t="s">
        <v>1146</v>
      </c>
    </row>
    <row r="415" spans="1:12" s="12" customFormat="1" ht="12.75">
      <c r="A415" s="12" t="s">
        <v>862</v>
      </c>
      <c r="B415" s="12">
        <v>285203</v>
      </c>
      <c r="D415" s="12" t="s">
        <v>1243</v>
      </c>
      <c r="F415" s="12" t="s">
        <v>1444</v>
      </c>
      <c r="L415" s="14"/>
    </row>
    <row r="416" spans="2:12" ht="12.75">
      <c r="B416" s="4">
        <v>285203</v>
      </c>
      <c r="C416" s="4" t="s">
        <v>1455</v>
      </c>
      <c r="D416" s="4" t="s">
        <v>984</v>
      </c>
      <c r="F416" s="4" t="s">
        <v>1444</v>
      </c>
      <c r="I416" s="4" t="s">
        <v>1315</v>
      </c>
      <c r="L416" s="11" t="s">
        <v>1147</v>
      </c>
    </row>
    <row r="417" spans="2:12" ht="12.75">
      <c r="B417" s="4">
        <v>285203</v>
      </c>
      <c r="C417" s="4" t="s">
        <v>496</v>
      </c>
      <c r="D417" s="4" t="s">
        <v>902</v>
      </c>
      <c r="F417" s="4" t="s">
        <v>1444</v>
      </c>
      <c r="I417" s="4" t="s">
        <v>174</v>
      </c>
      <c r="J417" s="4" t="s">
        <v>283</v>
      </c>
      <c r="L417" s="11" t="s">
        <v>1148</v>
      </c>
    </row>
    <row r="418" spans="2:12" ht="12.75">
      <c r="B418" s="4">
        <v>285203</v>
      </c>
      <c r="C418" s="4" t="s">
        <v>497</v>
      </c>
      <c r="D418" s="4" t="s">
        <v>121</v>
      </c>
      <c r="F418" s="4" t="s">
        <v>1444</v>
      </c>
      <c r="G418" s="4" t="s">
        <v>1315</v>
      </c>
      <c r="I418" s="4" t="s">
        <v>174</v>
      </c>
      <c r="L418" s="11" t="s">
        <v>1149</v>
      </c>
    </row>
    <row r="419" spans="1:12" s="12" customFormat="1" ht="25.5">
      <c r="A419" s="12" t="s">
        <v>862</v>
      </c>
      <c r="B419" s="12">
        <v>285211</v>
      </c>
      <c r="D419" s="12" t="s">
        <v>1244</v>
      </c>
      <c r="F419" s="12" t="s">
        <v>1444</v>
      </c>
      <c r="L419" s="14"/>
    </row>
    <row r="420" spans="2:12" ht="25.5">
      <c r="B420" s="4">
        <v>285211</v>
      </c>
      <c r="C420" s="4" t="s">
        <v>1455</v>
      </c>
      <c r="D420" s="4" t="s">
        <v>1245</v>
      </c>
      <c r="F420" s="4" t="s">
        <v>1444</v>
      </c>
      <c r="I420" s="4" t="s">
        <v>1109</v>
      </c>
      <c r="L420" s="11" t="s">
        <v>1150</v>
      </c>
    </row>
    <row r="421" spans="1:12" s="12" customFormat="1" ht="25.5">
      <c r="A421" s="12" t="s">
        <v>862</v>
      </c>
      <c r="B421" s="12">
        <v>285212</v>
      </c>
      <c r="D421" s="12" t="s">
        <v>1246</v>
      </c>
      <c r="F421" s="12" t="s">
        <v>1444</v>
      </c>
      <c r="L421" s="14"/>
    </row>
    <row r="422" spans="2:12" ht="25.5">
      <c r="B422" s="4">
        <v>285212</v>
      </c>
      <c r="C422" s="4" t="s">
        <v>1455</v>
      </c>
      <c r="D422" s="4" t="s">
        <v>1255</v>
      </c>
      <c r="F422" s="4" t="s">
        <v>1444</v>
      </c>
      <c r="I422" s="4" t="s">
        <v>1109</v>
      </c>
      <c r="L422" s="11" t="s">
        <v>1151</v>
      </c>
    </row>
    <row r="423" spans="1:12" s="5" customFormat="1" ht="12.75">
      <c r="A423" s="5" t="s">
        <v>861</v>
      </c>
      <c r="B423" s="5">
        <v>286100</v>
      </c>
      <c r="D423" s="5" t="s">
        <v>1042</v>
      </c>
      <c r="E423" s="5" t="s">
        <v>1763</v>
      </c>
      <c r="F423" s="5" t="s">
        <v>1447</v>
      </c>
      <c r="L423" s="15"/>
    </row>
    <row r="424" spans="2:12" ht="12.75">
      <c r="B424" s="4">
        <v>286100</v>
      </c>
      <c r="C424" s="4">
        <v>1100</v>
      </c>
      <c r="D424" s="4" t="s">
        <v>266</v>
      </c>
      <c r="F424" s="4" t="s">
        <v>1447</v>
      </c>
      <c r="G424" s="4" t="s">
        <v>1315</v>
      </c>
      <c r="I424" s="4" t="s">
        <v>1109</v>
      </c>
      <c r="L424" s="11" t="s">
        <v>875</v>
      </c>
    </row>
    <row r="425" spans="2:12" ht="12.75">
      <c r="B425" s="4" t="s">
        <v>321</v>
      </c>
      <c r="C425" s="4" t="s">
        <v>313</v>
      </c>
      <c r="D425" s="4" t="s">
        <v>314</v>
      </c>
      <c r="F425" s="4" t="s">
        <v>286</v>
      </c>
      <c r="G425" s="4" t="s">
        <v>1315</v>
      </c>
      <c r="I425" s="4" t="s">
        <v>1109</v>
      </c>
      <c r="L425" s="11" t="s">
        <v>317</v>
      </c>
    </row>
    <row r="426" spans="2:12" ht="12.75">
      <c r="B426" s="4" t="s">
        <v>321</v>
      </c>
      <c r="C426" s="4" t="s">
        <v>318</v>
      </c>
      <c r="D426" s="4" t="s">
        <v>315</v>
      </c>
      <c r="F426" s="4" t="s">
        <v>286</v>
      </c>
      <c r="G426" s="4" t="s">
        <v>1315</v>
      </c>
      <c r="I426" s="4" t="s">
        <v>1109</v>
      </c>
      <c r="L426" s="11" t="s">
        <v>316</v>
      </c>
    </row>
    <row r="427" spans="2:12" ht="12.75">
      <c r="B427" s="4">
        <v>286100</v>
      </c>
      <c r="C427" s="4">
        <v>1111</v>
      </c>
      <c r="D427" s="4" t="s">
        <v>254</v>
      </c>
      <c r="F427" s="4" t="s">
        <v>1447</v>
      </c>
      <c r="G427" s="4" t="s">
        <v>1315</v>
      </c>
      <c r="I427" s="4" t="s">
        <v>1315</v>
      </c>
      <c r="L427" s="11" t="s">
        <v>479</v>
      </c>
    </row>
    <row r="428" spans="2:12" ht="12.75">
      <c r="B428" s="4">
        <v>286100</v>
      </c>
      <c r="C428" s="4">
        <v>1121</v>
      </c>
      <c r="D428" s="4" t="s">
        <v>1405</v>
      </c>
      <c r="F428" s="4" t="s">
        <v>1447</v>
      </c>
      <c r="G428" s="4" t="s">
        <v>1315</v>
      </c>
      <c r="I428" s="4" t="s">
        <v>1109</v>
      </c>
      <c r="L428" s="11" t="s">
        <v>412</v>
      </c>
    </row>
    <row r="429" spans="2:12" ht="12.75">
      <c r="B429" s="4">
        <v>286100</v>
      </c>
      <c r="C429" s="4">
        <v>1122</v>
      </c>
      <c r="D429" s="4" t="s">
        <v>1406</v>
      </c>
      <c r="F429" s="4" t="s">
        <v>1447</v>
      </c>
      <c r="G429" s="4" t="s">
        <v>1315</v>
      </c>
      <c r="I429" s="4" t="s">
        <v>1109</v>
      </c>
      <c r="L429" s="11" t="s">
        <v>413</v>
      </c>
    </row>
    <row r="430" spans="2:12" ht="12.75">
      <c r="B430" s="4">
        <v>286100</v>
      </c>
      <c r="C430" s="4" t="s">
        <v>1455</v>
      </c>
      <c r="D430" s="4" t="s">
        <v>108</v>
      </c>
      <c r="F430" s="4" t="s">
        <v>1445</v>
      </c>
      <c r="H430" s="4" t="s">
        <v>1460</v>
      </c>
      <c r="I430" s="4" t="s">
        <v>1315</v>
      </c>
      <c r="L430" s="11" t="s">
        <v>1153</v>
      </c>
    </row>
    <row r="431" spans="1:12" s="5" customFormat="1" ht="12.75">
      <c r="A431" s="5" t="s">
        <v>861</v>
      </c>
      <c r="B431" s="5">
        <v>287100</v>
      </c>
      <c r="D431" s="5" t="s">
        <v>1256</v>
      </c>
      <c r="F431" s="5" t="s">
        <v>1447</v>
      </c>
      <c r="L431" s="15"/>
    </row>
    <row r="432" spans="2:12" ht="12.75">
      <c r="B432" s="4">
        <v>287100</v>
      </c>
      <c r="C432" s="4" t="s">
        <v>1455</v>
      </c>
      <c r="D432" s="4" t="s">
        <v>985</v>
      </c>
      <c r="F432" s="4" t="s">
        <v>1445</v>
      </c>
      <c r="H432" s="4" t="s">
        <v>1460</v>
      </c>
      <c r="I432" s="4" t="s">
        <v>1315</v>
      </c>
      <c r="L432" s="11" t="s">
        <v>1154</v>
      </c>
    </row>
    <row r="433" spans="2:12" ht="12.75">
      <c r="B433" s="4">
        <v>287100</v>
      </c>
      <c r="C433" s="4" t="s">
        <v>64</v>
      </c>
      <c r="D433" s="4" t="s">
        <v>1257</v>
      </c>
      <c r="F433" s="4" t="s">
        <v>1447</v>
      </c>
      <c r="G433" s="4" t="s">
        <v>1315</v>
      </c>
      <c r="I433" s="4" t="s">
        <v>555</v>
      </c>
      <c r="K433" s="4" t="s">
        <v>1434</v>
      </c>
      <c r="L433" s="11" t="s">
        <v>1155</v>
      </c>
    </row>
    <row r="434" spans="2:12" ht="12.75">
      <c r="B434" s="4">
        <v>287100</v>
      </c>
      <c r="C434" s="4" t="s">
        <v>1629</v>
      </c>
      <c r="D434" s="4" t="s">
        <v>1259</v>
      </c>
      <c r="F434" s="4" t="s">
        <v>1447</v>
      </c>
      <c r="I434" s="4" t="s">
        <v>1315</v>
      </c>
      <c r="J434" s="4" t="s">
        <v>283</v>
      </c>
      <c r="L434" s="11" t="s">
        <v>1156</v>
      </c>
    </row>
    <row r="435" spans="2:12" ht="12.75">
      <c r="B435" s="4">
        <v>287100</v>
      </c>
      <c r="C435" s="4" t="s">
        <v>1627</v>
      </c>
      <c r="D435" s="4" t="s">
        <v>1260</v>
      </c>
      <c r="F435" s="4" t="s">
        <v>1447</v>
      </c>
      <c r="I435" s="4" t="s">
        <v>1315</v>
      </c>
      <c r="J435" s="4" t="s">
        <v>283</v>
      </c>
      <c r="L435" s="11" t="s">
        <v>1157</v>
      </c>
    </row>
    <row r="436" spans="2:12" ht="12.75">
      <c r="B436" s="4">
        <v>287100</v>
      </c>
      <c r="C436" s="4" t="s">
        <v>1115</v>
      </c>
      <c r="D436" s="4" t="s">
        <v>1261</v>
      </c>
      <c r="F436" s="4" t="s">
        <v>1447</v>
      </c>
      <c r="I436" s="4" t="s">
        <v>1315</v>
      </c>
      <c r="J436" s="4" t="s">
        <v>283</v>
      </c>
      <c r="L436" s="11" t="s">
        <v>1158</v>
      </c>
    </row>
    <row r="437" spans="2:12" ht="12.75">
      <c r="B437" s="4">
        <v>287100</v>
      </c>
      <c r="C437" s="4" t="s">
        <v>1457</v>
      </c>
      <c r="D437" s="4" t="s">
        <v>267</v>
      </c>
      <c r="E437" s="4" t="s">
        <v>1004</v>
      </c>
      <c r="F437" s="4" t="s">
        <v>1447</v>
      </c>
      <c r="G437" s="4" t="s">
        <v>1315</v>
      </c>
      <c r="I437" s="4" t="s">
        <v>1109</v>
      </c>
      <c r="L437" s="11" t="s">
        <v>876</v>
      </c>
    </row>
    <row r="438" spans="1:12" s="12" customFormat="1" ht="12.75">
      <c r="A438" s="12" t="s">
        <v>862</v>
      </c>
      <c r="B438" s="12">
        <v>287102</v>
      </c>
      <c r="D438" s="12" t="s">
        <v>1265</v>
      </c>
      <c r="F438" s="12" t="s">
        <v>1444</v>
      </c>
      <c r="L438" s="14"/>
    </row>
    <row r="439" spans="2:12" ht="12.75">
      <c r="B439" s="4">
        <v>287102</v>
      </c>
      <c r="C439" s="4" t="s">
        <v>1455</v>
      </c>
      <c r="D439" s="4" t="s">
        <v>986</v>
      </c>
      <c r="F439" s="4" t="s">
        <v>1444</v>
      </c>
      <c r="I439" s="4" t="s">
        <v>1315</v>
      </c>
      <c r="L439" s="11" t="s">
        <v>1160</v>
      </c>
    </row>
    <row r="440" spans="2:12" ht="12.75">
      <c r="B440" s="4">
        <v>287102</v>
      </c>
      <c r="C440" s="4" t="s">
        <v>1478</v>
      </c>
      <c r="D440" s="4" t="s">
        <v>1258</v>
      </c>
      <c r="F440" s="4" t="s">
        <v>1444</v>
      </c>
      <c r="G440" s="4" t="s">
        <v>286</v>
      </c>
      <c r="I440" s="4" t="s">
        <v>1315</v>
      </c>
      <c r="J440" s="4" t="s">
        <v>283</v>
      </c>
      <c r="L440" s="11" t="s">
        <v>1179</v>
      </c>
    </row>
    <row r="441" spans="1:12" s="12" customFormat="1" ht="12.75">
      <c r="A441" s="12" t="s">
        <v>862</v>
      </c>
      <c r="B441" s="12">
        <v>287103</v>
      </c>
      <c r="D441" s="12" t="s">
        <v>1266</v>
      </c>
      <c r="F441" s="12" t="s">
        <v>1444</v>
      </c>
      <c r="L441" s="14"/>
    </row>
    <row r="442" spans="2:12" ht="12.75">
      <c r="B442" s="4">
        <v>287103</v>
      </c>
      <c r="C442" s="4" t="s">
        <v>1455</v>
      </c>
      <c r="D442" s="4" t="s">
        <v>987</v>
      </c>
      <c r="F442" s="4" t="s">
        <v>1444</v>
      </c>
      <c r="I442" s="4" t="s">
        <v>1315</v>
      </c>
      <c r="L442" s="11" t="s">
        <v>1180</v>
      </c>
    </row>
    <row r="443" spans="2:12" ht="12.75">
      <c r="B443" s="4">
        <v>287103</v>
      </c>
      <c r="C443" s="4" t="s">
        <v>496</v>
      </c>
      <c r="D443" s="4" t="s">
        <v>1262</v>
      </c>
      <c r="F443" s="4" t="s">
        <v>1444</v>
      </c>
      <c r="I443" s="4" t="s">
        <v>174</v>
      </c>
      <c r="J443" s="4" t="s">
        <v>283</v>
      </c>
      <c r="L443" s="11" t="s">
        <v>1181</v>
      </c>
    </row>
    <row r="444" spans="2:12" ht="12.75">
      <c r="B444" s="4">
        <v>287103</v>
      </c>
      <c r="C444" s="4" t="s">
        <v>497</v>
      </c>
      <c r="D444" s="4" t="s">
        <v>1028</v>
      </c>
      <c r="F444" s="4" t="s">
        <v>1444</v>
      </c>
      <c r="G444" s="4" t="s">
        <v>1315</v>
      </c>
      <c r="I444" s="4" t="s">
        <v>174</v>
      </c>
      <c r="L444" s="11" t="s">
        <v>1182</v>
      </c>
    </row>
    <row r="445" spans="1:12" s="12" customFormat="1" ht="12.75">
      <c r="A445" s="12" t="s">
        <v>862</v>
      </c>
      <c r="B445" s="12">
        <v>287111</v>
      </c>
      <c r="D445" s="12" t="s">
        <v>1267</v>
      </c>
      <c r="F445" s="12" t="s">
        <v>1444</v>
      </c>
      <c r="L445" s="14"/>
    </row>
    <row r="446" spans="2:12" ht="12.75">
      <c r="B446" s="4">
        <v>287111</v>
      </c>
      <c r="C446" s="4" t="s">
        <v>1455</v>
      </c>
      <c r="D446" s="4" t="s">
        <v>1268</v>
      </c>
      <c r="F446" s="4" t="s">
        <v>1444</v>
      </c>
      <c r="I446" s="4" t="s">
        <v>1109</v>
      </c>
      <c r="L446" s="11" t="s">
        <v>1183</v>
      </c>
    </row>
    <row r="447" spans="1:12" s="12" customFormat="1" ht="12.75">
      <c r="A447" s="12" t="s">
        <v>862</v>
      </c>
      <c r="B447" s="12">
        <v>287112</v>
      </c>
      <c r="D447" s="12" t="s">
        <v>1269</v>
      </c>
      <c r="F447" s="12" t="s">
        <v>1444</v>
      </c>
      <c r="L447" s="14"/>
    </row>
    <row r="448" spans="2:12" ht="25.5">
      <c r="B448" s="4">
        <v>287112</v>
      </c>
      <c r="C448" s="4" t="s">
        <v>1455</v>
      </c>
      <c r="D448" s="4" t="s">
        <v>1270</v>
      </c>
      <c r="F448" s="4" t="s">
        <v>1444</v>
      </c>
      <c r="I448" s="4" t="s">
        <v>1109</v>
      </c>
      <c r="L448" s="11" t="s">
        <v>1184</v>
      </c>
    </row>
    <row r="449" spans="1:12" s="6" customFormat="1" ht="12.75">
      <c r="A449" s="1" t="s">
        <v>1085</v>
      </c>
      <c r="B449" s="1">
        <v>290000</v>
      </c>
      <c r="C449" s="1"/>
      <c r="D449" s="1" t="s">
        <v>1442</v>
      </c>
      <c r="E449" s="1"/>
      <c r="F449" s="1"/>
      <c r="G449" s="1"/>
      <c r="H449" s="1"/>
      <c r="I449" s="1"/>
      <c r="J449" s="1"/>
      <c r="K449" s="1"/>
      <c r="L449" s="7"/>
    </row>
    <row r="450" spans="1:12" s="5" customFormat="1" ht="12.75">
      <c r="A450" s="5" t="s">
        <v>861</v>
      </c>
      <c r="B450" s="5">
        <v>290300</v>
      </c>
      <c r="D450" s="5" t="s">
        <v>1081</v>
      </c>
      <c r="E450" s="5" t="s">
        <v>1765</v>
      </c>
      <c r="F450" s="5" t="s">
        <v>1447</v>
      </c>
      <c r="G450" s="5" t="s">
        <v>286</v>
      </c>
      <c r="L450" s="15"/>
    </row>
    <row r="451" spans="2:12" ht="12.75">
      <c r="B451" s="4">
        <v>290300</v>
      </c>
      <c r="C451" s="4" t="s">
        <v>62</v>
      </c>
      <c r="D451" s="4" t="s">
        <v>1083</v>
      </c>
      <c r="F451" s="4" t="s">
        <v>286</v>
      </c>
      <c r="G451" s="4" t="s">
        <v>286</v>
      </c>
      <c r="I451" s="4" t="s">
        <v>1109</v>
      </c>
      <c r="L451" s="11" t="s">
        <v>1199</v>
      </c>
    </row>
    <row r="452" spans="2:12" ht="12.75">
      <c r="B452" s="4">
        <v>290300</v>
      </c>
      <c r="C452" s="4" t="s">
        <v>63</v>
      </c>
      <c r="D452" s="4" t="s">
        <v>537</v>
      </c>
      <c r="F452" s="4" t="s">
        <v>286</v>
      </c>
      <c r="G452" s="4" t="s">
        <v>286</v>
      </c>
      <c r="I452" s="4" t="s">
        <v>1316</v>
      </c>
      <c r="L452" s="11" t="s">
        <v>1200</v>
      </c>
    </row>
    <row r="453" spans="2:12" ht="12.75">
      <c r="B453" s="4">
        <v>290300</v>
      </c>
      <c r="C453" s="4" t="s">
        <v>68</v>
      </c>
      <c r="D453" s="4" t="s">
        <v>285</v>
      </c>
      <c r="F453" s="4" t="s">
        <v>286</v>
      </c>
      <c r="G453" s="4" t="s">
        <v>286</v>
      </c>
      <c r="I453" s="4" t="s">
        <v>1315</v>
      </c>
      <c r="L453" s="11" t="s">
        <v>1201</v>
      </c>
    </row>
    <row r="454" spans="2:12" ht="12.75">
      <c r="B454" s="4">
        <v>290300</v>
      </c>
      <c r="C454" s="4" t="s">
        <v>1108</v>
      </c>
      <c r="D454" s="11" t="s">
        <v>944</v>
      </c>
      <c r="F454" s="4" t="s">
        <v>286</v>
      </c>
      <c r="G454" s="4" t="s">
        <v>286</v>
      </c>
      <c r="H454" s="4" t="s">
        <v>1460</v>
      </c>
      <c r="I454" s="4" t="s">
        <v>1315</v>
      </c>
      <c r="L454" s="11" t="s">
        <v>1202</v>
      </c>
    </row>
    <row r="455" spans="2:12" ht="12.75">
      <c r="B455" s="4">
        <v>290300</v>
      </c>
      <c r="C455" s="4" t="s">
        <v>1478</v>
      </c>
      <c r="D455" s="4" t="s">
        <v>1645</v>
      </c>
      <c r="F455" s="4" t="s">
        <v>1447</v>
      </c>
      <c r="G455" s="4" t="s">
        <v>286</v>
      </c>
      <c r="I455" s="4" t="s">
        <v>1315</v>
      </c>
      <c r="J455" s="4" t="s">
        <v>283</v>
      </c>
      <c r="L455" s="11" t="s">
        <v>1203</v>
      </c>
    </row>
    <row r="456" spans="2:12" ht="12.75">
      <c r="B456" s="4">
        <v>290300</v>
      </c>
      <c r="C456" s="4" t="s">
        <v>1629</v>
      </c>
      <c r="D456" s="4" t="s">
        <v>284</v>
      </c>
      <c r="F456" s="4" t="s">
        <v>1447</v>
      </c>
      <c r="G456" s="4" t="s">
        <v>286</v>
      </c>
      <c r="I456" s="4" t="s">
        <v>1315</v>
      </c>
      <c r="J456" s="4" t="s">
        <v>283</v>
      </c>
      <c r="L456" s="11" t="s">
        <v>1204</v>
      </c>
    </row>
    <row r="457" spans="1:12" s="12" customFormat="1" ht="12.75">
      <c r="A457" s="12" t="s">
        <v>862</v>
      </c>
      <c r="B457" s="12">
        <v>290301</v>
      </c>
      <c r="D457" s="12" t="s">
        <v>935</v>
      </c>
      <c r="F457" s="12" t="s">
        <v>1444</v>
      </c>
      <c r="L457" s="14"/>
    </row>
    <row r="458" spans="2:12" ht="12.75">
      <c r="B458" s="4">
        <v>290301</v>
      </c>
      <c r="C458" s="4" t="s">
        <v>1459</v>
      </c>
      <c r="D458" s="4" t="s">
        <v>75</v>
      </c>
      <c r="F458" s="4" t="s">
        <v>1444</v>
      </c>
      <c r="G458" s="4" t="s">
        <v>286</v>
      </c>
      <c r="I458" s="4" t="s">
        <v>1315</v>
      </c>
      <c r="L458" s="11" t="s">
        <v>1205</v>
      </c>
    </row>
    <row r="459" spans="1:12" s="5" customFormat="1" ht="12.75">
      <c r="A459" s="5" t="s">
        <v>861</v>
      </c>
      <c r="B459" s="5">
        <v>291100</v>
      </c>
      <c r="D459" s="5" t="s">
        <v>924</v>
      </c>
      <c r="E459" s="5" t="s">
        <v>1763</v>
      </c>
      <c r="F459" s="5" t="s">
        <v>1447</v>
      </c>
      <c r="L459" s="15"/>
    </row>
    <row r="460" spans="2:12" ht="12.75">
      <c r="B460" s="4">
        <v>291100</v>
      </c>
      <c r="C460" s="4" t="s">
        <v>1455</v>
      </c>
      <c r="D460" s="4" t="s">
        <v>925</v>
      </c>
      <c r="F460" s="4" t="s">
        <v>1445</v>
      </c>
      <c r="G460" s="4" t="s">
        <v>286</v>
      </c>
      <c r="H460" s="4" t="s">
        <v>1460</v>
      </c>
      <c r="I460" s="4" t="s">
        <v>1315</v>
      </c>
      <c r="L460" s="11" t="s">
        <v>385</v>
      </c>
    </row>
    <row r="461" spans="2:12" ht="12.75">
      <c r="B461" s="4">
        <v>291100</v>
      </c>
      <c r="C461" s="4" t="s">
        <v>1459</v>
      </c>
      <c r="D461" s="4" t="s">
        <v>926</v>
      </c>
      <c r="F461" s="4" t="s">
        <v>1447</v>
      </c>
      <c r="G461" s="4" t="s">
        <v>286</v>
      </c>
      <c r="I461" s="4" t="s">
        <v>1315</v>
      </c>
      <c r="L461" s="11" t="s">
        <v>386</v>
      </c>
    </row>
    <row r="462" spans="1:12" s="5" customFormat="1" ht="12.75">
      <c r="A462" s="5" t="s">
        <v>861</v>
      </c>
      <c r="B462" s="5">
        <v>291200</v>
      </c>
      <c r="D462" s="5" t="s">
        <v>927</v>
      </c>
      <c r="F462" s="5" t="s">
        <v>1447</v>
      </c>
      <c r="L462" s="15"/>
    </row>
    <row r="463" spans="2:12" ht="12.75">
      <c r="B463" s="4">
        <v>291200</v>
      </c>
      <c r="C463" s="4" t="s">
        <v>1455</v>
      </c>
      <c r="D463" s="4" t="s">
        <v>928</v>
      </c>
      <c r="F463" s="4" t="s">
        <v>1445</v>
      </c>
      <c r="H463" s="4" t="s">
        <v>1460</v>
      </c>
      <c r="I463" s="4" t="s">
        <v>1315</v>
      </c>
      <c r="L463" s="11" t="s">
        <v>387</v>
      </c>
    </row>
    <row r="464" spans="2:12" ht="12.75">
      <c r="B464" s="4">
        <v>291200</v>
      </c>
      <c r="C464" s="4" t="s">
        <v>1459</v>
      </c>
      <c r="D464" s="4" t="s">
        <v>929</v>
      </c>
      <c r="F464" s="4" t="s">
        <v>1447</v>
      </c>
      <c r="G464" s="4" t="s">
        <v>1315</v>
      </c>
      <c r="I464" s="4" t="s">
        <v>1315</v>
      </c>
      <c r="L464" s="11" t="s">
        <v>388</v>
      </c>
    </row>
    <row r="465" spans="2:12" ht="12.75">
      <c r="B465" s="4">
        <v>291200</v>
      </c>
      <c r="C465" s="4" t="s">
        <v>1457</v>
      </c>
      <c r="D465" s="4" t="s">
        <v>930</v>
      </c>
      <c r="E465" s="4" t="s">
        <v>1004</v>
      </c>
      <c r="F465" s="4" t="s">
        <v>1447</v>
      </c>
      <c r="G465" s="4" t="s">
        <v>1315</v>
      </c>
      <c r="I465" s="4" t="s">
        <v>1109</v>
      </c>
      <c r="L465" s="11" t="s">
        <v>877</v>
      </c>
    </row>
    <row r="466" spans="1:12" s="5" customFormat="1" ht="12.75">
      <c r="A466" s="5" t="s">
        <v>861</v>
      </c>
      <c r="B466" s="5">
        <v>296100</v>
      </c>
      <c r="D466" s="5" t="s">
        <v>854</v>
      </c>
      <c r="E466" s="5" t="s">
        <v>1763</v>
      </c>
      <c r="F466" s="5" t="s">
        <v>1447</v>
      </c>
      <c r="L466" s="15"/>
    </row>
    <row r="467" spans="2:12" ht="12.75">
      <c r="B467" s="4">
        <v>296100</v>
      </c>
      <c r="C467" s="4" t="s">
        <v>1455</v>
      </c>
      <c r="D467" s="4" t="s">
        <v>945</v>
      </c>
      <c r="F467" s="4" t="s">
        <v>1445</v>
      </c>
      <c r="H467" s="4" t="s">
        <v>1460</v>
      </c>
      <c r="I467" s="4" t="s">
        <v>1315</v>
      </c>
      <c r="L467" s="11" t="s">
        <v>1206</v>
      </c>
    </row>
    <row r="468" spans="2:12" ht="25.5">
      <c r="B468" s="4">
        <v>296100</v>
      </c>
      <c r="C468" s="4" t="s">
        <v>78</v>
      </c>
      <c r="D468" s="4" t="s">
        <v>1781</v>
      </c>
      <c r="F468" s="4" t="s">
        <v>1447</v>
      </c>
      <c r="G468" s="4" t="s">
        <v>1315</v>
      </c>
      <c r="I468" s="4" t="s">
        <v>1109</v>
      </c>
      <c r="L468" s="11" t="s">
        <v>878</v>
      </c>
    </row>
    <row r="469" spans="2:12" ht="25.5">
      <c r="B469" s="4">
        <v>296100</v>
      </c>
      <c r="C469" s="4" t="s">
        <v>1117</v>
      </c>
      <c r="D469" s="4" t="s">
        <v>856</v>
      </c>
      <c r="F469" s="4" t="s">
        <v>1447</v>
      </c>
      <c r="I469" s="4" t="s">
        <v>1315</v>
      </c>
      <c r="J469" s="4" t="s">
        <v>283</v>
      </c>
      <c r="L469" s="11" t="s">
        <v>1208</v>
      </c>
    </row>
    <row r="470" spans="2:12" ht="12.75">
      <c r="B470" s="4">
        <v>296100</v>
      </c>
      <c r="C470" s="4" t="s">
        <v>1115</v>
      </c>
      <c r="D470" s="4" t="s">
        <v>857</v>
      </c>
      <c r="F470" s="4" t="s">
        <v>1447</v>
      </c>
      <c r="I470" s="4" t="s">
        <v>1315</v>
      </c>
      <c r="J470" s="4" t="s">
        <v>283</v>
      </c>
      <c r="L470" s="11" t="s">
        <v>1209</v>
      </c>
    </row>
    <row r="471" spans="2:12" ht="12.75">
      <c r="B471" s="4">
        <v>296100</v>
      </c>
      <c r="C471" s="4" t="s">
        <v>1457</v>
      </c>
      <c r="D471" s="4" t="s">
        <v>1706</v>
      </c>
      <c r="E471" s="4" t="s">
        <v>1004</v>
      </c>
      <c r="F471" s="4" t="s">
        <v>1447</v>
      </c>
      <c r="G471" s="4" t="s">
        <v>1315</v>
      </c>
      <c r="I471" s="4" t="s">
        <v>1109</v>
      </c>
      <c r="J471" s="4" t="s">
        <v>1460</v>
      </c>
      <c r="L471" s="11" t="s">
        <v>1210</v>
      </c>
    </row>
    <row r="472" spans="2:12" ht="12.75">
      <c r="B472" s="4">
        <v>296100</v>
      </c>
      <c r="C472" s="4" t="s">
        <v>1003</v>
      </c>
      <c r="D472" s="4" t="s">
        <v>854</v>
      </c>
      <c r="E472" s="4" t="s">
        <v>1004</v>
      </c>
      <c r="F472" s="4" t="s">
        <v>1447</v>
      </c>
      <c r="G472" s="4" t="s">
        <v>1315</v>
      </c>
      <c r="I472" s="4" t="s">
        <v>1109</v>
      </c>
      <c r="J472" s="4" t="s">
        <v>1460</v>
      </c>
      <c r="L472" s="11" t="s">
        <v>1211</v>
      </c>
    </row>
    <row r="473" spans="1:12" s="12" customFormat="1" ht="25.5">
      <c r="A473" s="12" t="s">
        <v>862</v>
      </c>
      <c r="B473" s="12">
        <v>296101</v>
      </c>
      <c r="D473" s="12" t="s">
        <v>946</v>
      </c>
      <c r="F473" s="12" t="s">
        <v>1444</v>
      </c>
      <c r="L473" s="14"/>
    </row>
    <row r="474" spans="2:12" ht="25.5">
      <c r="B474" s="4">
        <v>296101</v>
      </c>
      <c r="C474" s="4" t="s">
        <v>1455</v>
      </c>
      <c r="D474" s="4" t="s">
        <v>947</v>
      </c>
      <c r="F474" s="4" t="s">
        <v>1444</v>
      </c>
      <c r="I474" s="4" t="s">
        <v>1315</v>
      </c>
      <c r="L474" s="11" t="s">
        <v>1212</v>
      </c>
    </row>
    <row r="475" spans="2:12" ht="25.5">
      <c r="B475" s="4">
        <v>296101</v>
      </c>
      <c r="C475" s="4" t="s">
        <v>1477</v>
      </c>
      <c r="D475" s="4" t="s">
        <v>915</v>
      </c>
      <c r="F475" s="4" t="s">
        <v>1444</v>
      </c>
      <c r="I475" s="4" t="s">
        <v>1316</v>
      </c>
      <c r="L475" s="11" t="s">
        <v>879</v>
      </c>
    </row>
    <row r="476" spans="1:12" s="12" customFormat="1" ht="25.5">
      <c r="A476" s="12" t="s">
        <v>862</v>
      </c>
      <c r="B476" s="12">
        <v>296102</v>
      </c>
      <c r="D476" s="12" t="s">
        <v>859</v>
      </c>
      <c r="F476" s="12" t="s">
        <v>1444</v>
      </c>
      <c r="L476" s="14"/>
    </row>
    <row r="477" spans="2:12" ht="25.5">
      <c r="B477" s="4">
        <v>296102</v>
      </c>
      <c r="C477" s="4" t="s">
        <v>1455</v>
      </c>
      <c r="D477" s="4" t="s">
        <v>948</v>
      </c>
      <c r="F477" s="4" t="s">
        <v>1444</v>
      </c>
      <c r="I477" s="4" t="s">
        <v>1315</v>
      </c>
      <c r="L477" s="11" t="s">
        <v>1214</v>
      </c>
    </row>
    <row r="478" spans="2:12" ht="25.5">
      <c r="B478" s="4">
        <v>296102</v>
      </c>
      <c r="C478" s="4" t="s">
        <v>1708</v>
      </c>
      <c r="D478" s="4" t="s">
        <v>1710</v>
      </c>
      <c r="F478" s="4" t="s">
        <v>1444</v>
      </c>
      <c r="I478" s="4" t="s">
        <v>1315</v>
      </c>
      <c r="J478" s="4" t="s">
        <v>283</v>
      </c>
      <c r="L478" s="11" t="s">
        <v>1768</v>
      </c>
    </row>
    <row r="479" spans="2:12" ht="25.5">
      <c r="B479" s="4">
        <v>296102</v>
      </c>
      <c r="C479" s="4" t="s">
        <v>1709</v>
      </c>
      <c r="D479" s="4" t="s">
        <v>1029</v>
      </c>
      <c r="F479" s="4" t="s">
        <v>1444</v>
      </c>
      <c r="G479" s="4" t="s">
        <v>1315</v>
      </c>
      <c r="I479" s="4" t="s">
        <v>1109</v>
      </c>
      <c r="L479" s="11" t="s">
        <v>1769</v>
      </c>
    </row>
    <row r="480" spans="1:12" s="12" customFormat="1" ht="12.75">
      <c r="A480" s="12" t="s">
        <v>862</v>
      </c>
      <c r="B480" s="12">
        <v>296103</v>
      </c>
      <c r="D480" s="12" t="s">
        <v>860</v>
      </c>
      <c r="F480" s="12" t="s">
        <v>1444</v>
      </c>
      <c r="L480" s="14"/>
    </row>
    <row r="481" spans="2:12" ht="25.5">
      <c r="B481" s="4">
        <v>296103</v>
      </c>
      <c r="C481" s="4" t="s">
        <v>1455</v>
      </c>
      <c r="D481" s="4" t="s">
        <v>949</v>
      </c>
      <c r="F481" s="4" t="s">
        <v>1444</v>
      </c>
      <c r="I481" s="4" t="s">
        <v>1315</v>
      </c>
      <c r="L481" s="11" t="s">
        <v>1770</v>
      </c>
    </row>
    <row r="482" spans="2:12" ht="12.75">
      <c r="B482" s="4">
        <v>296103</v>
      </c>
      <c r="C482" s="4" t="s">
        <v>496</v>
      </c>
      <c r="D482" s="4" t="s">
        <v>1707</v>
      </c>
      <c r="F482" s="4" t="s">
        <v>1444</v>
      </c>
      <c r="I482" s="4" t="s">
        <v>1315</v>
      </c>
      <c r="J482" s="4" t="s">
        <v>283</v>
      </c>
      <c r="L482" s="11" t="s">
        <v>1771</v>
      </c>
    </row>
    <row r="483" spans="2:12" ht="12.75">
      <c r="B483" s="4">
        <v>296103</v>
      </c>
      <c r="C483" s="4" t="s">
        <v>497</v>
      </c>
      <c r="D483" s="4" t="s">
        <v>1030</v>
      </c>
      <c r="F483" s="4" t="s">
        <v>1444</v>
      </c>
      <c r="G483" s="4" t="s">
        <v>1315</v>
      </c>
      <c r="I483" s="4" t="s">
        <v>1109</v>
      </c>
      <c r="L483" s="11" t="s">
        <v>1772</v>
      </c>
    </row>
    <row r="484" spans="1:12" s="5" customFormat="1" ht="12.75">
      <c r="A484" s="5" t="s">
        <v>861</v>
      </c>
      <c r="B484" s="5">
        <v>296200</v>
      </c>
      <c r="D484" s="5" t="s">
        <v>855</v>
      </c>
      <c r="E484" s="5" t="s">
        <v>1763</v>
      </c>
      <c r="F484" s="5" t="s">
        <v>1447</v>
      </c>
      <c r="L484" s="15"/>
    </row>
    <row r="485" spans="2:12" ht="12.75">
      <c r="B485" s="4">
        <v>296200</v>
      </c>
      <c r="C485" s="4" t="s">
        <v>1455</v>
      </c>
      <c r="D485" s="4" t="s">
        <v>1515</v>
      </c>
      <c r="F485" s="4" t="s">
        <v>1445</v>
      </c>
      <c r="H485" s="4" t="s">
        <v>1460</v>
      </c>
      <c r="I485" s="4" t="s">
        <v>1315</v>
      </c>
      <c r="L485" s="11" t="s">
        <v>1779</v>
      </c>
    </row>
    <row r="486" spans="2:12" ht="25.5">
      <c r="B486" s="4">
        <v>296200</v>
      </c>
      <c r="C486" s="4" t="s">
        <v>78</v>
      </c>
      <c r="D486" s="4" t="s">
        <v>917</v>
      </c>
      <c r="F486" s="4" t="s">
        <v>1447</v>
      </c>
      <c r="G486" s="4" t="s">
        <v>1315</v>
      </c>
      <c r="I486" s="4" t="s">
        <v>1109</v>
      </c>
      <c r="L486" s="11" t="s">
        <v>880</v>
      </c>
    </row>
    <row r="487" spans="2:12" ht="12.75">
      <c r="B487" s="4">
        <v>296200</v>
      </c>
      <c r="C487" s="4" t="s">
        <v>1115</v>
      </c>
      <c r="D487" s="4" t="s">
        <v>858</v>
      </c>
      <c r="F487" s="4" t="s">
        <v>1447</v>
      </c>
      <c r="I487" s="4" t="s">
        <v>1315</v>
      </c>
      <c r="J487" s="4" t="s">
        <v>283</v>
      </c>
      <c r="L487" s="11" t="s">
        <v>1276</v>
      </c>
    </row>
    <row r="488" spans="2:12" ht="12.75">
      <c r="B488" s="4">
        <v>296200</v>
      </c>
      <c r="C488" s="4" t="s">
        <v>1003</v>
      </c>
      <c r="D488" s="4" t="s">
        <v>855</v>
      </c>
      <c r="E488" s="4" t="s">
        <v>1004</v>
      </c>
      <c r="F488" s="4" t="s">
        <v>1447</v>
      </c>
      <c r="G488" s="4" t="s">
        <v>1315</v>
      </c>
      <c r="I488" s="4" t="s">
        <v>1109</v>
      </c>
      <c r="J488" s="4" t="s">
        <v>1460</v>
      </c>
      <c r="L488" s="11" t="s">
        <v>1277</v>
      </c>
    </row>
    <row r="489" spans="1:12" s="12" customFormat="1" ht="25.5">
      <c r="A489" s="12" t="s">
        <v>862</v>
      </c>
      <c r="B489" s="12">
        <v>296201</v>
      </c>
      <c r="D489" s="12" t="s">
        <v>1516</v>
      </c>
      <c r="F489" s="12" t="s">
        <v>1444</v>
      </c>
      <c r="L489" s="14"/>
    </row>
    <row r="490" spans="2:12" ht="25.5">
      <c r="B490" s="4">
        <v>296201</v>
      </c>
      <c r="C490" s="4" t="s">
        <v>1455</v>
      </c>
      <c r="D490" s="4" t="s">
        <v>1517</v>
      </c>
      <c r="F490" s="4" t="s">
        <v>1444</v>
      </c>
      <c r="I490" s="4" t="s">
        <v>1315</v>
      </c>
      <c r="L490" s="11" t="s">
        <v>1278</v>
      </c>
    </row>
    <row r="491" spans="2:12" ht="38.25">
      <c r="B491" s="4">
        <v>296201</v>
      </c>
      <c r="C491" s="4" t="s">
        <v>1477</v>
      </c>
      <c r="D491" s="4" t="s">
        <v>916</v>
      </c>
      <c r="F491" s="4" t="s">
        <v>1444</v>
      </c>
      <c r="I491" s="4" t="s">
        <v>1316</v>
      </c>
      <c r="L491" s="11" t="s">
        <v>881</v>
      </c>
    </row>
    <row r="492" spans="1:12" s="12" customFormat="1" ht="25.5">
      <c r="A492" s="12" t="s">
        <v>862</v>
      </c>
      <c r="B492" s="12">
        <v>296203</v>
      </c>
      <c r="D492" s="12" t="s">
        <v>1369</v>
      </c>
      <c r="F492" s="12" t="s">
        <v>1444</v>
      </c>
      <c r="L492" s="14"/>
    </row>
    <row r="493" spans="2:12" ht="25.5">
      <c r="B493" s="4">
        <v>296203</v>
      </c>
      <c r="C493" s="4" t="s">
        <v>1455</v>
      </c>
      <c r="D493" s="4" t="s">
        <v>1518</v>
      </c>
      <c r="F493" s="4" t="s">
        <v>1444</v>
      </c>
      <c r="I493" s="4" t="s">
        <v>1315</v>
      </c>
      <c r="L493" s="11" t="s">
        <v>1280</v>
      </c>
    </row>
    <row r="494" spans="2:12" ht="25.5">
      <c r="B494" s="4">
        <v>296203</v>
      </c>
      <c r="C494" s="4" t="s">
        <v>496</v>
      </c>
      <c r="D494" s="4" t="s">
        <v>1711</v>
      </c>
      <c r="F494" s="4" t="s">
        <v>1444</v>
      </c>
      <c r="I494" s="4" t="s">
        <v>1315</v>
      </c>
      <c r="J494" s="4" t="s">
        <v>283</v>
      </c>
      <c r="L494" s="11" t="s">
        <v>1281</v>
      </c>
    </row>
    <row r="495" spans="2:12" ht="25.5">
      <c r="B495" s="4">
        <v>296203</v>
      </c>
      <c r="C495" s="4" t="s">
        <v>497</v>
      </c>
      <c r="D495" s="4" t="s">
        <v>1031</v>
      </c>
      <c r="F495" s="4" t="s">
        <v>1444</v>
      </c>
      <c r="G495" s="4" t="s">
        <v>1315</v>
      </c>
      <c r="I495" s="4" t="s">
        <v>1109</v>
      </c>
      <c r="L495" s="11" t="s">
        <v>1282</v>
      </c>
    </row>
    <row r="496" spans="1:12" s="5" customFormat="1" ht="12.75">
      <c r="A496" s="5" t="s">
        <v>861</v>
      </c>
      <c r="B496" s="5">
        <v>296300</v>
      </c>
      <c r="D496" s="5" t="s">
        <v>1643</v>
      </c>
      <c r="E496" s="5" t="s">
        <v>1763</v>
      </c>
      <c r="F496" s="5" t="s">
        <v>1447</v>
      </c>
      <c r="L496" s="15"/>
    </row>
    <row r="497" spans="2:12" ht="12.75">
      <c r="B497" s="4">
        <v>296300</v>
      </c>
      <c r="C497" s="4" t="s">
        <v>1455</v>
      </c>
      <c r="D497" s="4" t="s">
        <v>1519</v>
      </c>
      <c r="F497" s="4" t="s">
        <v>1445</v>
      </c>
      <c r="H497" s="4" t="s">
        <v>1460</v>
      </c>
      <c r="I497" s="4" t="s">
        <v>1315</v>
      </c>
      <c r="L497" s="11" t="s">
        <v>1283</v>
      </c>
    </row>
    <row r="498" spans="2:12" ht="12.75">
      <c r="B498" s="4">
        <v>296300</v>
      </c>
      <c r="C498" s="4" t="s">
        <v>78</v>
      </c>
      <c r="D498" s="4" t="s">
        <v>1715</v>
      </c>
      <c r="F498" s="4" t="s">
        <v>1447</v>
      </c>
      <c r="G498" s="4" t="s">
        <v>1315</v>
      </c>
      <c r="I498" s="4" t="s">
        <v>1109</v>
      </c>
      <c r="L498" s="11" t="s">
        <v>1284</v>
      </c>
    </row>
    <row r="499" spans="2:12" ht="12.75">
      <c r="B499" s="4">
        <v>296300</v>
      </c>
      <c r="C499" s="4" t="s">
        <v>1115</v>
      </c>
      <c r="D499" s="4" t="s">
        <v>1712</v>
      </c>
      <c r="F499" s="4" t="s">
        <v>1447</v>
      </c>
      <c r="I499" s="4" t="s">
        <v>1315</v>
      </c>
      <c r="J499" s="4" t="s">
        <v>283</v>
      </c>
      <c r="L499" s="11" t="s">
        <v>1285</v>
      </c>
    </row>
    <row r="500" spans="2:12" ht="12.75">
      <c r="B500" s="4">
        <v>296300</v>
      </c>
      <c r="C500" s="4" t="s">
        <v>1003</v>
      </c>
      <c r="D500" s="4" t="s">
        <v>1643</v>
      </c>
      <c r="E500" s="4" t="s">
        <v>1004</v>
      </c>
      <c r="F500" s="4" t="s">
        <v>1447</v>
      </c>
      <c r="G500" s="4" t="s">
        <v>1315</v>
      </c>
      <c r="I500" s="4" t="s">
        <v>1109</v>
      </c>
      <c r="J500" s="4" t="s">
        <v>1460</v>
      </c>
      <c r="L500" s="11" t="s">
        <v>1286</v>
      </c>
    </row>
    <row r="501" spans="1:12" s="12" customFormat="1" ht="25.5">
      <c r="A501" s="12" t="s">
        <v>862</v>
      </c>
      <c r="B501" s="12">
        <v>296303</v>
      </c>
      <c r="D501" s="12" t="s">
        <v>1714</v>
      </c>
      <c r="F501" s="12" t="s">
        <v>1444</v>
      </c>
      <c r="L501" s="14"/>
    </row>
    <row r="502" spans="2:12" ht="25.5">
      <c r="B502" s="4">
        <v>296303</v>
      </c>
      <c r="C502" s="4" t="s">
        <v>1455</v>
      </c>
      <c r="D502" s="4" t="s">
        <v>197</v>
      </c>
      <c r="F502" s="4" t="s">
        <v>1444</v>
      </c>
      <c r="I502" s="4" t="s">
        <v>1315</v>
      </c>
      <c r="L502" s="11" t="s">
        <v>1011</v>
      </c>
    </row>
    <row r="503" spans="2:12" ht="25.5">
      <c r="B503" s="4">
        <v>296303</v>
      </c>
      <c r="C503" s="4" t="s">
        <v>496</v>
      </c>
      <c r="D503" s="4" t="s">
        <v>1713</v>
      </c>
      <c r="F503" s="4" t="s">
        <v>1444</v>
      </c>
      <c r="I503" s="4" t="s">
        <v>1315</v>
      </c>
      <c r="J503" s="4" t="s">
        <v>283</v>
      </c>
      <c r="L503" s="11" t="s">
        <v>1012</v>
      </c>
    </row>
    <row r="504" spans="2:12" ht="25.5">
      <c r="B504" s="4">
        <v>296303</v>
      </c>
      <c r="C504" s="4" t="s">
        <v>497</v>
      </c>
      <c r="D504" s="4" t="s">
        <v>1032</v>
      </c>
      <c r="F504" s="4" t="s">
        <v>1444</v>
      </c>
      <c r="G504" s="4" t="s">
        <v>1315</v>
      </c>
      <c r="I504" s="4" t="s">
        <v>1109</v>
      </c>
      <c r="L504" s="11" t="s">
        <v>1013</v>
      </c>
    </row>
    <row r="505" spans="1:12" s="5" customFormat="1" ht="12.75">
      <c r="A505" s="5" t="s">
        <v>861</v>
      </c>
      <c r="B505" s="5">
        <v>298100</v>
      </c>
      <c r="D505" s="5" t="s">
        <v>210</v>
      </c>
      <c r="F505" s="5" t="s">
        <v>1447</v>
      </c>
      <c r="L505" s="15"/>
    </row>
    <row r="506" spans="2:12" ht="12.75">
      <c r="B506" s="4">
        <v>298100</v>
      </c>
      <c r="C506" s="4" t="s">
        <v>1454</v>
      </c>
      <c r="D506" s="4" t="s">
        <v>199</v>
      </c>
      <c r="F506" s="4" t="s">
        <v>1447</v>
      </c>
      <c r="G506" s="4" t="s">
        <v>1315</v>
      </c>
      <c r="I506" s="4" t="s">
        <v>1316</v>
      </c>
      <c r="L506" s="11" t="s">
        <v>1014</v>
      </c>
    </row>
    <row r="507" spans="2:12" ht="12.75">
      <c r="B507" s="4">
        <v>298100</v>
      </c>
      <c r="C507" s="4" t="s">
        <v>62</v>
      </c>
      <c r="D507" s="4" t="s">
        <v>274</v>
      </c>
      <c r="F507" s="4" t="s">
        <v>1447</v>
      </c>
      <c r="G507" s="4" t="s">
        <v>1315</v>
      </c>
      <c r="I507" s="4" t="s">
        <v>1316</v>
      </c>
      <c r="L507" s="11" t="s">
        <v>1015</v>
      </c>
    </row>
    <row r="508" spans="2:12" ht="12.75">
      <c r="B508" s="4">
        <v>298100</v>
      </c>
      <c r="C508" s="4" t="s">
        <v>63</v>
      </c>
      <c r="D508" s="4" t="s">
        <v>510</v>
      </c>
      <c r="F508" s="4" t="s">
        <v>1447</v>
      </c>
      <c r="G508" s="4" t="s">
        <v>1315</v>
      </c>
      <c r="I508" s="4" t="s">
        <v>1315</v>
      </c>
      <c r="L508" s="11" t="s">
        <v>1016</v>
      </c>
    </row>
    <row r="509" spans="2:12" ht="12.75">
      <c r="B509" s="4">
        <v>298100</v>
      </c>
      <c r="C509" s="4" t="s">
        <v>68</v>
      </c>
      <c r="D509" s="4" t="s">
        <v>507</v>
      </c>
      <c r="F509" s="4" t="s">
        <v>1447</v>
      </c>
      <c r="G509" s="4" t="s">
        <v>1315</v>
      </c>
      <c r="I509" s="4" t="s">
        <v>1315</v>
      </c>
      <c r="L509" s="11" t="s">
        <v>1017</v>
      </c>
    </row>
    <row r="510" spans="2:12" ht="12.75">
      <c r="B510" s="4">
        <v>298100</v>
      </c>
      <c r="C510" s="4" t="s">
        <v>905</v>
      </c>
      <c r="D510" s="4" t="s">
        <v>508</v>
      </c>
      <c r="F510" s="4" t="s">
        <v>1447</v>
      </c>
      <c r="G510" s="4" t="s">
        <v>1315</v>
      </c>
      <c r="I510" s="4" t="s">
        <v>1315</v>
      </c>
      <c r="L510" s="11" t="s">
        <v>1018</v>
      </c>
    </row>
    <row r="511" spans="2:12" ht="12.75">
      <c r="B511" s="4">
        <v>298100</v>
      </c>
      <c r="C511" s="4" t="s">
        <v>511</v>
      </c>
      <c r="D511" s="4" t="s">
        <v>509</v>
      </c>
      <c r="F511" s="4" t="s">
        <v>1447</v>
      </c>
      <c r="G511" s="4" t="s">
        <v>1315</v>
      </c>
      <c r="I511" s="4" t="s">
        <v>1315</v>
      </c>
      <c r="L511" s="11" t="s">
        <v>1019</v>
      </c>
    </row>
    <row r="512" spans="2:12" ht="12.75">
      <c r="B512" s="4">
        <v>298100</v>
      </c>
      <c r="C512" s="4" t="s">
        <v>1455</v>
      </c>
      <c r="D512" s="4" t="s">
        <v>198</v>
      </c>
      <c r="F512" s="4" t="s">
        <v>1445</v>
      </c>
      <c r="H512" s="4" t="s">
        <v>1460</v>
      </c>
      <c r="I512" s="4" t="s">
        <v>1315</v>
      </c>
      <c r="L512" s="11" t="s">
        <v>1020</v>
      </c>
    </row>
    <row r="513" spans="1:12" s="5" customFormat="1" ht="12.75">
      <c r="A513" s="5" t="s">
        <v>861</v>
      </c>
      <c r="B513" s="5">
        <v>298900</v>
      </c>
      <c r="D513" s="5" t="s">
        <v>532</v>
      </c>
      <c r="E513" s="5" t="s">
        <v>1763</v>
      </c>
      <c r="F513" s="5" t="s">
        <v>1447</v>
      </c>
      <c r="L513" s="15"/>
    </row>
    <row r="514" spans="2:12" ht="12.75">
      <c r="B514" s="4">
        <v>298900</v>
      </c>
      <c r="C514" s="4" t="s">
        <v>1455</v>
      </c>
      <c r="D514" s="4" t="s">
        <v>533</v>
      </c>
      <c r="F514" s="4" t="s">
        <v>1445</v>
      </c>
      <c r="H514" s="4" t="s">
        <v>1460</v>
      </c>
      <c r="I514" s="4" t="s">
        <v>1315</v>
      </c>
      <c r="L514" s="11" t="s">
        <v>1373</v>
      </c>
    </row>
    <row r="515" spans="1:12" s="5" customFormat="1" ht="12.75">
      <c r="A515" s="5" t="s">
        <v>861</v>
      </c>
      <c r="B515" s="5">
        <v>299100</v>
      </c>
      <c r="D515" s="5" t="s">
        <v>1543</v>
      </c>
      <c r="F515" s="5" t="s">
        <v>1468</v>
      </c>
      <c r="L515" s="15"/>
    </row>
    <row r="516" spans="2:12" ht="12.75">
      <c r="B516" s="4">
        <v>299100</v>
      </c>
      <c r="C516" s="4" t="s">
        <v>1455</v>
      </c>
      <c r="D516" s="4" t="s">
        <v>512</v>
      </c>
      <c r="F516" s="4" t="s">
        <v>1445</v>
      </c>
      <c r="H516" s="4" t="s">
        <v>1460</v>
      </c>
      <c r="I516" s="4" t="s">
        <v>1315</v>
      </c>
      <c r="L516" s="11" t="s">
        <v>1021</v>
      </c>
    </row>
    <row r="517" spans="2:12" ht="12.75">
      <c r="B517" s="4">
        <v>299100</v>
      </c>
      <c r="C517" s="4" t="s">
        <v>1459</v>
      </c>
      <c r="D517" s="4" t="s">
        <v>1544</v>
      </c>
      <c r="F517" s="4" t="s">
        <v>1447</v>
      </c>
      <c r="G517" s="4" t="s">
        <v>1315</v>
      </c>
      <c r="I517" s="4" t="s">
        <v>1109</v>
      </c>
      <c r="K517" s="4" t="s">
        <v>661</v>
      </c>
      <c r="L517" s="11" t="s">
        <v>1022</v>
      </c>
    </row>
    <row r="518" spans="2:12" ht="12.75">
      <c r="B518" s="4">
        <v>299100</v>
      </c>
      <c r="C518" s="4" t="s">
        <v>1115</v>
      </c>
      <c r="D518" s="4" t="s">
        <v>90</v>
      </c>
      <c r="F518" s="4" t="s">
        <v>1447</v>
      </c>
      <c r="G518" s="4" t="s">
        <v>286</v>
      </c>
      <c r="I518" s="4" t="s">
        <v>1316</v>
      </c>
      <c r="J518" s="4" t="s">
        <v>283</v>
      </c>
      <c r="L518" s="11" t="s">
        <v>1023</v>
      </c>
    </row>
    <row r="519" spans="1:12" s="5" customFormat="1" ht="12.75">
      <c r="A519" s="5" t="s">
        <v>861</v>
      </c>
      <c r="B519" s="5">
        <v>299200</v>
      </c>
      <c r="D519" s="5" t="s">
        <v>91</v>
      </c>
      <c r="F519" s="5" t="s">
        <v>1468</v>
      </c>
      <c r="L519" s="15"/>
    </row>
    <row r="520" spans="2:12" ht="12.75">
      <c r="B520" s="4">
        <v>299200</v>
      </c>
      <c r="C520" s="4" t="s">
        <v>1455</v>
      </c>
      <c r="D520" s="4" t="s">
        <v>514</v>
      </c>
      <c r="F520" s="4" t="s">
        <v>1445</v>
      </c>
      <c r="H520" s="4" t="s">
        <v>1460</v>
      </c>
      <c r="I520" s="4" t="s">
        <v>1315</v>
      </c>
      <c r="L520" s="11" t="s">
        <v>1024</v>
      </c>
    </row>
    <row r="521" spans="2:12" ht="12.75">
      <c r="B521" s="4">
        <v>299200</v>
      </c>
      <c r="C521" s="4" t="s">
        <v>1459</v>
      </c>
      <c r="D521" s="4" t="s">
        <v>92</v>
      </c>
      <c r="F521" s="4" t="s">
        <v>1447</v>
      </c>
      <c r="G521" s="4" t="s">
        <v>1315</v>
      </c>
      <c r="I521" s="4" t="s">
        <v>1109</v>
      </c>
      <c r="K521" s="4" t="s">
        <v>663</v>
      </c>
      <c r="L521" s="11" t="s">
        <v>1025</v>
      </c>
    </row>
    <row r="522" spans="2:12" ht="12.75">
      <c r="B522" s="4">
        <v>299200</v>
      </c>
      <c r="C522" s="4" t="s">
        <v>1115</v>
      </c>
      <c r="D522" s="4" t="s">
        <v>93</v>
      </c>
      <c r="F522" s="4" t="s">
        <v>1447</v>
      </c>
      <c r="G522" s="4" t="s">
        <v>286</v>
      </c>
      <c r="I522" s="4" t="s">
        <v>1316</v>
      </c>
      <c r="J522" s="4" t="s">
        <v>283</v>
      </c>
      <c r="L522" s="11" t="s">
        <v>1026</v>
      </c>
    </row>
    <row r="523" spans="1:12" s="5" customFormat="1" ht="12.75">
      <c r="A523" s="5" t="s">
        <v>861</v>
      </c>
      <c r="B523" s="5">
        <v>299300</v>
      </c>
      <c r="D523" s="5" t="s">
        <v>94</v>
      </c>
      <c r="F523" s="5" t="s">
        <v>1468</v>
      </c>
      <c r="L523" s="15"/>
    </row>
    <row r="524" spans="2:12" ht="12.75">
      <c r="B524" s="4">
        <v>299300</v>
      </c>
      <c r="C524" s="4" t="s">
        <v>1455</v>
      </c>
      <c r="D524" s="4" t="s">
        <v>515</v>
      </c>
      <c r="F524" s="4" t="s">
        <v>1445</v>
      </c>
      <c r="H524" s="4" t="s">
        <v>1460</v>
      </c>
      <c r="I524" s="4" t="s">
        <v>1315</v>
      </c>
      <c r="L524" s="11" t="s">
        <v>1027</v>
      </c>
    </row>
    <row r="525" spans="2:12" ht="12.75">
      <c r="B525" s="4" t="s">
        <v>1655</v>
      </c>
      <c r="C525" s="4" t="s">
        <v>1459</v>
      </c>
      <c r="D525" s="4" t="s">
        <v>1651</v>
      </c>
      <c r="F525" s="4" t="s">
        <v>1447</v>
      </c>
      <c r="G525" s="4" t="s">
        <v>1315</v>
      </c>
      <c r="I525" s="4" t="s">
        <v>1094</v>
      </c>
      <c r="K525" s="4" t="s">
        <v>662</v>
      </c>
      <c r="L525" s="11" t="s">
        <v>1653</v>
      </c>
    </row>
    <row r="526" spans="2:12" ht="12.75">
      <c r="B526" s="4" t="s">
        <v>1655</v>
      </c>
      <c r="C526" s="4" t="s">
        <v>1464</v>
      </c>
      <c r="D526" s="4" t="s">
        <v>1652</v>
      </c>
      <c r="F526" s="4" t="s">
        <v>1447</v>
      </c>
      <c r="G526" s="4" t="s">
        <v>1315</v>
      </c>
      <c r="I526" s="4" t="s">
        <v>1094</v>
      </c>
      <c r="K526" s="4" t="s">
        <v>662</v>
      </c>
      <c r="L526" s="11" t="s">
        <v>1654</v>
      </c>
    </row>
    <row r="527" spans="1:12" s="5" customFormat="1" ht="12.75">
      <c r="A527" s="5" t="s">
        <v>861</v>
      </c>
      <c r="B527" s="5">
        <v>299400</v>
      </c>
      <c r="D527" s="5" t="s">
        <v>95</v>
      </c>
      <c r="F527" s="5" t="s">
        <v>1468</v>
      </c>
      <c r="L527" s="15"/>
    </row>
    <row r="528" spans="2:12" ht="12.75">
      <c r="B528" s="4">
        <v>299400</v>
      </c>
      <c r="C528" s="4" t="s">
        <v>1455</v>
      </c>
      <c r="D528" s="4" t="s">
        <v>516</v>
      </c>
      <c r="F528" s="4" t="s">
        <v>1445</v>
      </c>
      <c r="H528" s="4" t="s">
        <v>1460</v>
      </c>
      <c r="I528" s="4" t="s">
        <v>1315</v>
      </c>
      <c r="L528" s="11" t="s">
        <v>1520</v>
      </c>
    </row>
    <row r="529" spans="2:12" ht="12.75">
      <c r="B529" s="4">
        <v>299400</v>
      </c>
      <c r="C529" s="4" t="s">
        <v>1459</v>
      </c>
      <c r="D529" s="4" t="s">
        <v>96</v>
      </c>
      <c r="F529" s="4" t="s">
        <v>1447</v>
      </c>
      <c r="G529" s="4" t="s">
        <v>1315</v>
      </c>
      <c r="I529" s="4" t="s">
        <v>1109</v>
      </c>
      <c r="K529" s="4" t="s">
        <v>663</v>
      </c>
      <c r="L529" s="11" t="s">
        <v>1521</v>
      </c>
    </row>
    <row r="530" spans="1:12" s="5" customFormat="1" ht="12.75">
      <c r="A530" s="5" t="s">
        <v>861</v>
      </c>
      <c r="B530" s="5">
        <v>299800</v>
      </c>
      <c r="D530" s="5" t="s">
        <v>97</v>
      </c>
      <c r="F530" s="5" t="s">
        <v>1468</v>
      </c>
      <c r="L530" s="15"/>
    </row>
    <row r="531" spans="2:12" ht="12.75">
      <c r="B531" s="4">
        <v>299800</v>
      </c>
      <c r="C531" s="4" t="s">
        <v>1455</v>
      </c>
      <c r="D531" s="4" t="s">
        <v>524</v>
      </c>
      <c r="F531" s="4" t="s">
        <v>1445</v>
      </c>
      <c r="H531" s="4" t="s">
        <v>1460</v>
      </c>
      <c r="I531" s="4" t="s">
        <v>1315</v>
      </c>
      <c r="L531" s="11" t="s">
        <v>1523</v>
      </c>
    </row>
    <row r="532" spans="2:12" ht="12.75">
      <c r="B532" s="4">
        <v>299800</v>
      </c>
      <c r="C532" s="4" t="s">
        <v>78</v>
      </c>
      <c r="D532" s="4" t="s">
        <v>517</v>
      </c>
      <c r="F532" s="4" t="s">
        <v>1447</v>
      </c>
      <c r="G532" s="4" t="s">
        <v>1315</v>
      </c>
      <c r="I532" s="4" t="s">
        <v>1093</v>
      </c>
      <c r="K532" s="4" t="s">
        <v>1422</v>
      </c>
      <c r="L532" s="11" t="s">
        <v>1524</v>
      </c>
    </row>
    <row r="533" spans="2:12" ht="12.75">
      <c r="B533" s="4">
        <v>299800</v>
      </c>
      <c r="C533" s="4" t="s">
        <v>65</v>
      </c>
      <c r="D533" s="4" t="s">
        <v>519</v>
      </c>
      <c r="F533" s="4" t="s">
        <v>1447</v>
      </c>
      <c r="G533" s="4" t="s">
        <v>1315</v>
      </c>
      <c r="I533" s="4" t="s">
        <v>1093</v>
      </c>
      <c r="K533" s="4" t="s">
        <v>1430</v>
      </c>
      <c r="L533" s="11" t="s">
        <v>1526</v>
      </c>
    </row>
    <row r="534" spans="2:12" ht="12.75">
      <c r="B534" s="4">
        <v>299800</v>
      </c>
      <c r="C534" s="4" t="s">
        <v>66</v>
      </c>
      <c r="D534" s="4" t="s">
        <v>520</v>
      </c>
      <c r="F534" s="4" t="s">
        <v>1447</v>
      </c>
      <c r="G534" s="4" t="s">
        <v>1315</v>
      </c>
      <c r="I534" s="4" t="s">
        <v>1093</v>
      </c>
      <c r="K534" s="4" t="s">
        <v>1430</v>
      </c>
      <c r="L534" s="11" t="s">
        <v>1527</v>
      </c>
    </row>
    <row r="535" spans="2:12" ht="12.75">
      <c r="B535" s="4">
        <v>299800</v>
      </c>
      <c r="C535" s="4" t="s">
        <v>77</v>
      </c>
      <c r="D535" s="4" t="s">
        <v>521</v>
      </c>
      <c r="F535" s="4" t="s">
        <v>1447</v>
      </c>
      <c r="G535" s="4" t="s">
        <v>1315</v>
      </c>
      <c r="I535" s="4" t="s">
        <v>1093</v>
      </c>
      <c r="K535" s="4" t="s">
        <v>1432</v>
      </c>
      <c r="L535" s="11" t="s">
        <v>481</v>
      </c>
    </row>
    <row r="536" spans="2:12" ht="12.75">
      <c r="B536" s="4">
        <v>299800</v>
      </c>
      <c r="C536" s="4" t="s">
        <v>938</v>
      </c>
      <c r="D536" s="4" t="s">
        <v>522</v>
      </c>
      <c r="F536" s="4" t="s">
        <v>1447</v>
      </c>
      <c r="G536" s="4" t="s">
        <v>1315</v>
      </c>
      <c r="I536" s="4" t="s">
        <v>1093</v>
      </c>
      <c r="K536" s="4" t="s">
        <v>1432</v>
      </c>
      <c r="L536" s="11" t="s">
        <v>482</v>
      </c>
    </row>
    <row r="537" spans="2:12" ht="12.75">
      <c r="B537" s="4">
        <v>299800</v>
      </c>
      <c r="C537" s="4" t="s">
        <v>940</v>
      </c>
      <c r="D537" s="4" t="s">
        <v>523</v>
      </c>
      <c r="F537" s="4" t="s">
        <v>1447</v>
      </c>
      <c r="G537" s="4" t="s">
        <v>1315</v>
      </c>
      <c r="I537" s="4" t="s">
        <v>1093</v>
      </c>
      <c r="K537" s="4" t="s">
        <v>1434</v>
      </c>
      <c r="L537" s="11" t="s">
        <v>483</v>
      </c>
    </row>
    <row r="538" spans="2:12" ht="12.75">
      <c r="B538" s="4">
        <v>299800</v>
      </c>
      <c r="C538" s="4" t="s">
        <v>939</v>
      </c>
      <c r="D538" s="4" t="s">
        <v>530</v>
      </c>
      <c r="F538" s="4" t="s">
        <v>1447</v>
      </c>
      <c r="G538" s="4" t="s">
        <v>1315</v>
      </c>
      <c r="I538" s="4" t="s">
        <v>1093</v>
      </c>
      <c r="K538" s="4" t="s">
        <v>1434</v>
      </c>
      <c r="L538" s="11" t="s">
        <v>484</v>
      </c>
    </row>
    <row r="539" spans="2:12" ht="12.75">
      <c r="B539" s="4">
        <v>299800</v>
      </c>
      <c r="C539" s="4" t="s">
        <v>529</v>
      </c>
      <c r="D539" s="4" t="s">
        <v>97</v>
      </c>
      <c r="F539" s="4" t="s">
        <v>1447</v>
      </c>
      <c r="G539" s="4" t="s">
        <v>1315</v>
      </c>
      <c r="I539" s="4" t="s">
        <v>1093</v>
      </c>
      <c r="L539" s="11" t="s">
        <v>485</v>
      </c>
    </row>
    <row r="540" spans="2:12" ht="12.75">
      <c r="B540" s="4">
        <v>299800</v>
      </c>
      <c r="C540" s="4" t="s">
        <v>1003</v>
      </c>
      <c r="D540" s="4" t="s">
        <v>1566</v>
      </c>
      <c r="E540" s="4" t="s">
        <v>1004</v>
      </c>
      <c r="F540" s="4" t="s">
        <v>1447</v>
      </c>
      <c r="G540" s="4" t="s">
        <v>1315</v>
      </c>
      <c r="I540" s="4" t="s">
        <v>1109</v>
      </c>
      <c r="J540" s="4" t="s">
        <v>1460</v>
      </c>
      <c r="L540" s="11" t="s">
        <v>882</v>
      </c>
    </row>
    <row r="541" spans="1:12" s="12" customFormat="1" ht="12.75">
      <c r="A541" s="12" t="s">
        <v>862</v>
      </c>
      <c r="B541" s="12">
        <v>299803</v>
      </c>
      <c r="D541" s="12" t="s">
        <v>526</v>
      </c>
      <c r="F541" s="12" t="s">
        <v>1444</v>
      </c>
      <c r="L541" s="14"/>
    </row>
    <row r="542" spans="2:12" ht="25.5">
      <c r="B542" s="4">
        <v>299803</v>
      </c>
      <c r="C542" s="4" t="s">
        <v>1455</v>
      </c>
      <c r="D542" s="4" t="s">
        <v>527</v>
      </c>
      <c r="F542" s="4" t="s">
        <v>1444</v>
      </c>
      <c r="I542" s="4" t="s">
        <v>1315</v>
      </c>
      <c r="L542" s="11" t="s">
        <v>487</v>
      </c>
    </row>
    <row r="543" spans="2:12" ht="12.75">
      <c r="B543" s="4">
        <v>299803</v>
      </c>
      <c r="C543" s="4" t="s">
        <v>496</v>
      </c>
      <c r="D543" s="4" t="s">
        <v>528</v>
      </c>
      <c r="F543" s="4" t="s">
        <v>1444</v>
      </c>
      <c r="I543" s="4" t="s">
        <v>1315</v>
      </c>
      <c r="J543" s="4" t="s">
        <v>283</v>
      </c>
      <c r="L543" s="11" t="s">
        <v>488</v>
      </c>
    </row>
    <row r="544" spans="2:12" ht="12.75">
      <c r="B544" s="4">
        <v>299803</v>
      </c>
      <c r="C544" s="4" t="s">
        <v>497</v>
      </c>
      <c r="D544" s="4" t="s">
        <v>1033</v>
      </c>
      <c r="F544" s="4" t="s">
        <v>1444</v>
      </c>
      <c r="G544" s="4" t="s">
        <v>1315</v>
      </c>
      <c r="I544" s="4" t="s">
        <v>1109</v>
      </c>
      <c r="L544" s="11" t="s">
        <v>489</v>
      </c>
    </row>
    <row r="545" spans="1:12" s="5" customFormat="1" ht="12.75">
      <c r="A545" s="5" t="s">
        <v>861</v>
      </c>
      <c r="B545" s="5">
        <v>299900</v>
      </c>
      <c r="D545" s="5" t="s">
        <v>1102</v>
      </c>
      <c r="F545" s="5" t="s">
        <v>1468</v>
      </c>
      <c r="L545" s="15"/>
    </row>
    <row r="546" spans="2:12" ht="12.75">
      <c r="B546" s="4">
        <v>299900</v>
      </c>
      <c r="C546" s="4" t="s">
        <v>1455</v>
      </c>
      <c r="D546" s="4" t="s">
        <v>534</v>
      </c>
      <c r="F546" s="4" t="s">
        <v>1445</v>
      </c>
      <c r="H546" s="4" t="s">
        <v>1460</v>
      </c>
      <c r="I546" s="4" t="s">
        <v>1315</v>
      </c>
      <c r="L546" s="11" t="s">
        <v>535</v>
      </c>
    </row>
    <row r="547" spans="2:12" ht="12.75">
      <c r="B547" s="4">
        <v>299900</v>
      </c>
      <c r="C547" s="4" t="s">
        <v>1459</v>
      </c>
      <c r="D547" s="4" t="s">
        <v>1103</v>
      </c>
      <c r="F547" s="4" t="s">
        <v>1447</v>
      </c>
      <c r="G547" s="4" t="s">
        <v>1315</v>
      </c>
      <c r="I547" s="4" t="s">
        <v>1093</v>
      </c>
      <c r="K547" s="4" t="s">
        <v>664</v>
      </c>
      <c r="L547" s="11" t="s">
        <v>490</v>
      </c>
    </row>
    <row r="548" spans="2:12" ht="12.75">
      <c r="B548" s="4">
        <v>299900</v>
      </c>
      <c r="C548" s="4" t="s">
        <v>1115</v>
      </c>
      <c r="D548" s="4" t="s">
        <v>1104</v>
      </c>
      <c r="F548" s="4" t="s">
        <v>1447</v>
      </c>
      <c r="G548" s="4" t="s">
        <v>286</v>
      </c>
      <c r="I548" s="4" t="s">
        <v>1316</v>
      </c>
      <c r="J548" s="4" t="s">
        <v>283</v>
      </c>
      <c r="L548" s="11" t="s">
        <v>491</v>
      </c>
    </row>
  </sheetData>
  <printOptions gridLines="1"/>
  <pageMargins left="0.3937007874015748" right="0.3937007874015748" top="0.984251968503937" bottom="0.7874015748031497" header="0.5118110236220472" footer="0.5118110236220472"/>
  <pageSetup cellComments="atEnd" horizontalDpi="600" verticalDpi="600" orientation="landscape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5"/>
  <sheetViews>
    <sheetView zoomScale="120" zoomScaleNormal="12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" sqref="A1:K16384"/>
    </sheetView>
  </sheetViews>
  <sheetFormatPr defaultColWidth="9.140625" defaultRowHeight="12.75"/>
  <cols>
    <col min="1" max="1" width="8.421875" style="4" bestFit="1" customWidth="1"/>
    <col min="2" max="2" width="7.57421875" style="4" hidden="1" customWidth="1"/>
    <col min="3" max="3" width="5.00390625" style="4" hidden="1" customWidth="1"/>
    <col min="4" max="4" width="55.7109375" style="4" customWidth="1"/>
    <col min="5" max="5" width="2.7109375" style="4" bestFit="1" customWidth="1"/>
    <col min="6" max="6" width="11.00390625" style="4" bestFit="1" customWidth="1"/>
    <col min="7" max="8" width="7.57421875" style="4" bestFit="1" customWidth="1"/>
    <col min="9" max="9" width="4.8515625" style="4" bestFit="1" customWidth="1"/>
    <col min="10" max="10" width="5.421875" style="4" hidden="1" customWidth="1"/>
    <col min="11" max="11" width="19.140625" style="4" bestFit="1" customWidth="1"/>
    <col min="12" max="12" width="48.140625" style="11" hidden="1" customWidth="1"/>
    <col min="13" max="16384" width="8.7109375" style="4" customWidth="1"/>
  </cols>
  <sheetData>
    <row r="1" spans="1:12" s="1" customFormat="1" ht="25.5">
      <c r="A1" s="1" t="s">
        <v>1110</v>
      </c>
      <c r="B1" s="1" t="s">
        <v>1427</v>
      </c>
      <c r="C1" s="1" t="s">
        <v>1552</v>
      </c>
      <c r="D1" s="1" t="s">
        <v>1549</v>
      </c>
      <c r="E1" s="1" t="s">
        <v>1105</v>
      </c>
      <c r="F1" s="1" t="s">
        <v>1550</v>
      </c>
      <c r="G1" s="1" t="s">
        <v>1092</v>
      </c>
      <c r="H1" s="1" t="s">
        <v>1756</v>
      </c>
      <c r="I1" s="1" t="s">
        <v>1551</v>
      </c>
      <c r="J1" s="1" t="s">
        <v>1511</v>
      </c>
      <c r="K1" s="1" t="s">
        <v>1096</v>
      </c>
      <c r="L1" s="1" t="s">
        <v>846</v>
      </c>
    </row>
    <row r="2" spans="1:12" s="13" customFormat="1" ht="25.5">
      <c r="A2" s="2" t="s">
        <v>1086</v>
      </c>
      <c r="B2" s="2" t="s">
        <v>1724</v>
      </c>
      <c r="C2" s="2"/>
      <c r="D2" s="2" t="s">
        <v>1451</v>
      </c>
      <c r="E2" s="2"/>
      <c r="F2" s="2"/>
      <c r="G2" s="2"/>
      <c r="H2" s="2"/>
      <c r="I2" s="2"/>
      <c r="J2" s="2"/>
      <c r="K2" s="2"/>
      <c r="L2" s="16"/>
    </row>
    <row r="3" spans="1:12" s="6" customFormat="1" ht="25.5">
      <c r="A3" s="1" t="s">
        <v>1086</v>
      </c>
      <c r="B3" s="1" t="s">
        <v>1738</v>
      </c>
      <c r="C3" s="1"/>
      <c r="D3" s="1" t="s">
        <v>1435</v>
      </c>
      <c r="E3" s="1"/>
      <c r="F3" s="1"/>
      <c r="G3" s="1"/>
      <c r="H3" s="1"/>
      <c r="I3" s="1"/>
      <c r="J3" s="1"/>
      <c r="K3" s="1"/>
      <c r="L3" s="7"/>
    </row>
    <row r="4" spans="1:12" s="5" customFormat="1" ht="25.5">
      <c r="A4" s="5" t="s">
        <v>861</v>
      </c>
      <c r="B4" s="5" t="s">
        <v>1739</v>
      </c>
      <c r="D4" s="5" t="s">
        <v>1314</v>
      </c>
      <c r="E4" s="5" t="s">
        <v>1106</v>
      </c>
      <c r="F4" s="5" t="s">
        <v>1719</v>
      </c>
      <c r="G4" s="5" t="s">
        <v>286</v>
      </c>
      <c r="K4" s="5" t="s">
        <v>1642</v>
      </c>
      <c r="L4" s="15"/>
    </row>
    <row r="5" spans="2:12" ht="25.5">
      <c r="B5" s="4" t="s">
        <v>1739</v>
      </c>
      <c r="C5" s="4" t="s">
        <v>62</v>
      </c>
      <c r="D5" s="4" t="s">
        <v>909</v>
      </c>
      <c r="F5" s="4" t="s">
        <v>286</v>
      </c>
      <c r="G5" s="4" t="s">
        <v>286</v>
      </c>
      <c r="I5" s="4" t="s">
        <v>1316</v>
      </c>
      <c r="L5" s="11" t="s">
        <v>711</v>
      </c>
    </row>
    <row r="6" spans="2:12" ht="25.5">
      <c r="B6" s="4" t="s">
        <v>1739</v>
      </c>
      <c r="C6" s="4" t="s">
        <v>63</v>
      </c>
      <c r="D6" s="4" t="s">
        <v>1721</v>
      </c>
      <c r="F6" s="4" t="s">
        <v>286</v>
      </c>
      <c r="G6" s="4" t="s">
        <v>1315</v>
      </c>
      <c r="I6" s="4" t="s">
        <v>1109</v>
      </c>
      <c r="L6" s="11" t="s">
        <v>712</v>
      </c>
    </row>
    <row r="7" spans="2:12" ht="25.5">
      <c r="B7" s="4" t="s">
        <v>1739</v>
      </c>
      <c r="C7" s="4" t="s">
        <v>1108</v>
      </c>
      <c r="D7" s="4" t="s">
        <v>168</v>
      </c>
      <c r="F7" s="4" t="s">
        <v>286</v>
      </c>
      <c r="G7" s="4" t="s">
        <v>286</v>
      </c>
      <c r="H7" s="4" t="s">
        <v>1460</v>
      </c>
      <c r="I7" s="4" t="s">
        <v>1315</v>
      </c>
      <c r="L7" s="11" t="s">
        <v>800</v>
      </c>
    </row>
    <row r="8" spans="2:12" ht="25.5">
      <c r="B8" s="4" t="s">
        <v>1739</v>
      </c>
      <c r="C8" s="4" t="s">
        <v>1478</v>
      </c>
      <c r="D8" s="4" t="s">
        <v>1644</v>
      </c>
      <c r="F8" s="4" t="s">
        <v>1447</v>
      </c>
      <c r="G8" s="4" t="s">
        <v>286</v>
      </c>
      <c r="I8" s="4" t="s">
        <v>1315</v>
      </c>
      <c r="J8" s="4" t="s">
        <v>283</v>
      </c>
      <c r="L8" s="11" t="s">
        <v>801</v>
      </c>
    </row>
    <row r="9" spans="1:12" s="5" customFormat="1" ht="25.5">
      <c r="A9" s="5" t="s">
        <v>861</v>
      </c>
      <c r="B9" s="5" t="s">
        <v>1740</v>
      </c>
      <c r="D9" s="5" t="s">
        <v>1753</v>
      </c>
      <c r="F9" s="5" t="s">
        <v>1720</v>
      </c>
      <c r="L9" s="15"/>
    </row>
    <row r="10" spans="2:12" ht="12.75">
      <c r="B10" s="4" t="s">
        <v>1740</v>
      </c>
      <c r="C10" s="4" t="s">
        <v>1454</v>
      </c>
      <c r="D10" s="4" t="s">
        <v>1057</v>
      </c>
      <c r="F10" s="4" t="s">
        <v>1447</v>
      </c>
      <c r="G10" s="4" t="s">
        <v>1315</v>
      </c>
      <c r="I10" s="4" t="s">
        <v>1109</v>
      </c>
      <c r="L10" s="11" t="s">
        <v>710</v>
      </c>
    </row>
    <row r="11" spans="2:12" ht="12.75">
      <c r="B11" s="4" t="s">
        <v>1740</v>
      </c>
      <c r="C11" s="4" t="s">
        <v>1455</v>
      </c>
      <c r="D11" s="4" t="s">
        <v>161</v>
      </c>
      <c r="F11" s="4" t="s">
        <v>1445</v>
      </c>
      <c r="H11" s="4" t="s">
        <v>1460</v>
      </c>
      <c r="I11" s="4" t="s">
        <v>1315</v>
      </c>
      <c r="L11" s="11" t="s">
        <v>802</v>
      </c>
    </row>
    <row r="12" spans="2:12" ht="12.75">
      <c r="B12" s="4" t="s">
        <v>1740</v>
      </c>
      <c r="C12" s="4" t="s">
        <v>1459</v>
      </c>
      <c r="D12" s="4" t="s">
        <v>159</v>
      </c>
      <c r="F12" s="4" t="s">
        <v>1447</v>
      </c>
      <c r="G12" s="4" t="s">
        <v>286</v>
      </c>
      <c r="I12" s="4" t="s">
        <v>1315</v>
      </c>
      <c r="J12" s="4" t="s">
        <v>283</v>
      </c>
      <c r="L12" s="11" t="s">
        <v>803</v>
      </c>
    </row>
    <row r="13" spans="2:12" ht="12.75">
      <c r="B13" s="4" t="s">
        <v>1740</v>
      </c>
      <c r="C13" s="4" t="s">
        <v>1464</v>
      </c>
      <c r="D13" s="4" t="s">
        <v>178</v>
      </c>
      <c r="F13" s="4" t="s">
        <v>1447</v>
      </c>
      <c r="G13" s="4" t="s">
        <v>286</v>
      </c>
      <c r="I13" s="4" t="s">
        <v>175</v>
      </c>
      <c r="L13" s="11" t="s">
        <v>804</v>
      </c>
    </row>
    <row r="14" spans="2:12" ht="12.75">
      <c r="B14" s="4" t="s">
        <v>1740</v>
      </c>
      <c r="C14" s="4" t="s">
        <v>1716</v>
      </c>
      <c r="D14" s="4" t="s">
        <v>160</v>
      </c>
      <c r="F14" s="4" t="s">
        <v>1447</v>
      </c>
      <c r="G14" s="4" t="s">
        <v>286</v>
      </c>
      <c r="I14" s="4" t="s">
        <v>175</v>
      </c>
      <c r="L14" s="11" t="s">
        <v>805</v>
      </c>
    </row>
    <row r="15" spans="2:12" ht="12.75">
      <c r="B15" s="4" t="s">
        <v>1740</v>
      </c>
      <c r="C15" s="4" t="s">
        <v>1629</v>
      </c>
      <c r="D15" s="4" t="s">
        <v>1005</v>
      </c>
      <c r="F15" s="4" t="s">
        <v>1447</v>
      </c>
      <c r="G15" s="4" t="s">
        <v>1315</v>
      </c>
      <c r="I15" s="4" t="s">
        <v>1093</v>
      </c>
      <c r="J15" s="4" t="s">
        <v>283</v>
      </c>
      <c r="K15" s="4" t="s">
        <v>1428</v>
      </c>
      <c r="L15" s="11" t="s">
        <v>806</v>
      </c>
    </row>
    <row r="16" spans="2:12" ht="12.75">
      <c r="B16" s="4" t="s">
        <v>1740</v>
      </c>
      <c r="C16" s="4" t="s">
        <v>1627</v>
      </c>
      <c r="D16" s="4" t="s">
        <v>1625</v>
      </c>
      <c r="F16" s="4" t="s">
        <v>1447</v>
      </c>
      <c r="G16" s="4" t="s">
        <v>1315</v>
      </c>
      <c r="I16" s="4" t="s">
        <v>1093</v>
      </c>
      <c r="J16" s="4" t="s">
        <v>283</v>
      </c>
      <c r="L16" s="11" t="s">
        <v>807</v>
      </c>
    </row>
    <row r="17" spans="2:12" ht="12.75">
      <c r="B17" s="4" t="s">
        <v>1740</v>
      </c>
      <c r="C17" s="4" t="s">
        <v>494</v>
      </c>
      <c r="D17" s="4" t="s">
        <v>67</v>
      </c>
      <c r="F17" s="4" t="s">
        <v>1447</v>
      </c>
      <c r="G17" s="4" t="s">
        <v>1315</v>
      </c>
      <c r="I17" s="4" t="s">
        <v>1093</v>
      </c>
      <c r="J17" s="4" t="s">
        <v>283</v>
      </c>
      <c r="L17" s="11" t="s">
        <v>808</v>
      </c>
    </row>
    <row r="18" spans="1:12" s="12" customFormat="1" ht="12.75">
      <c r="A18" s="12" t="s">
        <v>862</v>
      </c>
      <c r="B18" s="12" t="s">
        <v>1758</v>
      </c>
      <c r="D18" s="12" t="s">
        <v>1322</v>
      </c>
      <c r="F18" s="12" t="s">
        <v>1444</v>
      </c>
      <c r="L18" s="14"/>
    </row>
    <row r="19" spans="2:12" ht="12.75">
      <c r="B19" s="4" t="s">
        <v>1758</v>
      </c>
      <c r="C19" s="4" t="s">
        <v>1459</v>
      </c>
      <c r="D19" s="4" t="s">
        <v>176</v>
      </c>
      <c r="F19" s="4" t="s">
        <v>1444</v>
      </c>
      <c r="G19" s="4" t="s">
        <v>286</v>
      </c>
      <c r="I19" s="4" t="s">
        <v>1315</v>
      </c>
      <c r="L19" s="11" t="s">
        <v>809</v>
      </c>
    </row>
    <row r="20" spans="1:12" s="12" customFormat="1" ht="12.75">
      <c r="A20" s="12" t="s">
        <v>862</v>
      </c>
      <c r="B20" s="12" t="s">
        <v>1759</v>
      </c>
      <c r="D20" s="12" t="s">
        <v>989</v>
      </c>
      <c r="F20" s="12" t="s">
        <v>1444</v>
      </c>
      <c r="L20" s="14"/>
    </row>
    <row r="21" spans="2:12" ht="12.75">
      <c r="B21" s="4" t="s">
        <v>1759</v>
      </c>
      <c r="C21" s="4" t="s">
        <v>1459</v>
      </c>
      <c r="D21" s="4" t="s">
        <v>996</v>
      </c>
      <c r="F21" s="4" t="s">
        <v>1444</v>
      </c>
      <c r="G21" s="4" t="s">
        <v>286</v>
      </c>
      <c r="I21" s="4" t="s">
        <v>1315</v>
      </c>
      <c r="L21" s="11" t="s">
        <v>810</v>
      </c>
    </row>
    <row r="22" spans="1:12" s="12" customFormat="1" ht="12.75">
      <c r="A22" s="12" t="s">
        <v>862</v>
      </c>
      <c r="B22" s="12" t="s">
        <v>1760</v>
      </c>
      <c r="D22" s="12" t="s">
        <v>990</v>
      </c>
      <c r="E22" s="12" t="s">
        <v>883</v>
      </c>
      <c r="F22" s="12" t="s">
        <v>1444</v>
      </c>
      <c r="L22" s="14"/>
    </row>
    <row r="23" spans="2:12" ht="12.75">
      <c r="B23" s="4" t="s">
        <v>1760</v>
      </c>
      <c r="C23" s="4" t="s">
        <v>1455</v>
      </c>
      <c r="D23" s="4" t="s">
        <v>997</v>
      </c>
      <c r="F23" s="4" t="s">
        <v>1444</v>
      </c>
      <c r="I23" s="4" t="s">
        <v>1315</v>
      </c>
      <c r="L23" s="11" t="s">
        <v>811</v>
      </c>
    </row>
    <row r="24" spans="2:12" ht="12.75">
      <c r="B24" s="4" t="s">
        <v>1760</v>
      </c>
      <c r="C24" s="4" t="s">
        <v>72</v>
      </c>
      <c r="D24" s="4" t="s">
        <v>1572</v>
      </c>
      <c r="F24" s="4" t="s">
        <v>1444</v>
      </c>
      <c r="G24" s="4" t="s">
        <v>1315</v>
      </c>
      <c r="I24" s="4" t="s">
        <v>1315</v>
      </c>
      <c r="L24" s="11" t="s">
        <v>812</v>
      </c>
    </row>
    <row r="25" spans="2:12" ht="12.75">
      <c r="B25" s="4" t="s">
        <v>1760</v>
      </c>
      <c r="C25" s="4" t="s">
        <v>69</v>
      </c>
      <c r="D25" s="4" t="s">
        <v>1568</v>
      </c>
      <c r="F25" s="4" t="s">
        <v>1444</v>
      </c>
      <c r="G25" s="4" t="s">
        <v>1315</v>
      </c>
      <c r="I25" s="4" t="s">
        <v>1093</v>
      </c>
      <c r="L25" s="11" t="s">
        <v>813</v>
      </c>
    </row>
    <row r="26" spans="2:12" ht="12.75">
      <c r="B26" s="4" t="s">
        <v>1760</v>
      </c>
      <c r="C26" s="4" t="s">
        <v>70</v>
      </c>
      <c r="D26" s="4" t="s">
        <v>1569</v>
      </c>
      <c r="F26" s="4" t="s">
        <v>1444</v>
      </c>
      <c r="G26" s="4" t="s">
        <v>1315</v>
      </c>
      <c r="I26" s="4" t="s">
        <v>1093</v>
      </c>
      <c r="L26" s="11" t="s">
        <v>814</v>
      </c>
    </row>
    <row r="27" spans="2:12" ht="12.75">
      <c r="B27" s="4" t="s">
        <v>1760</v>
      </c>
      <c r="C27" s="4" t="s">
        <v>71</v>
      </c>
      <c r="D27" s="4" t="s">
        <v>1570</v>
      </c>
      <c r="F27" s="4" t="s">
        <v>1444</v>
      </c>
      <c r="G27" s="4" t="s">
        <v>1315</v>
      </c>
      <c r="I27" s="4" t="s">
        <v>1093</v>
      </c>
      <c r="L27" s="11" t="s">
        <v>45</v>
      </c>
    </row>
    <row r="28" spans="1:12" s="12" customFormat="1" ht="12.75">
      <c r="A28" s="12" t="s">
        <v>862</v>
      </c>
      <c r="B28" s="12" t="s">
        <v>1323</v>
      </c>
      <c r="D28" s="12" t="s">
        <v>1130</v>
      </c>
      <c r="F28" s="12" t="s">
        <v>1444</v>
      </c>
      <c r="L28" s="14"/>
    </row>
    <row r="29" spans="2:12" ht="12.75">
      <c r="B29" s="4" t="s">
        <v>1323</v>
      </c>
      <c r="C29" s="4" t="s">
        <v>1455</v>
      </c>
      <c r="D29" s="4" t="s">
        <v>162</v>
      </c>
      <c r="F29" s="4" t="s">
        <v>1444</v>
      </c>
      <c r="I29" s="4" t="s">
        <v>1315</v>
      </c>
      <c r="L29" s="11" t="s">
        <v>815</v>
      </c>
    </row>
    <row r="30" spans="2:12" ht="12.75">
      <c r="B30" s="4" t="s">
        <v>1323</v>
      </c>
      <c r="C30" s="4" t="s">
        <v>1629</v>
      </c>
      <c r="D30" s="4" t="s">
        <v>1129</v>
      </c>
      <c r="F30" s="4" t="s">
        <v>1444</v>
      </c>
      <c r="G30" s="4" t="s">
        <v>1315</v>
      </c>
      <c r="I30" s="4" t="s">
        <v>1109</v>
      </c>
      <c r="L30" s="11" t="s">
        <v>816</v>
      </c>
    </row>
    <row r="31" spans="1:12" s="5" customFormat="1" ht="12.75">
      <c r="A31" s="5" t="s">
        <v>861</v>
      </c>
      <c r="B31" s="5">
        <v>320800</v>
      </c>
      <c r="D31" s="5" t="s">
        <v>852</v>
      </c>
      <c r="E31" s="5" t="s">
        <v>1763</v>
      </c>
      <c r="F31" s="5" t="s">
        <v>1447</v>
      </c>
      <c r="G31" s="5" t="s">
        <v>286</v>
      </c>
      <c r="L31" s="15"/>
    </row>
    <row r="32" spans="2:12" ht="12.75">
      <c r="B32" s="4">
        <v>320800</v>
      </c>
      <c r="C32" s="4" t="s">
        <v>1455</v>
      </c>
      <c r="D32" s="4" t="s">
        <v>163</v>
      </c>
      <c r="F32" s="4" t="s">
        <v>1445</v>
      </c>
      <c r="H32" s="4" t="s">
        <v>1460</v>
      </c>
      <c r="I32" s="4" t="s">
        <v>1315</v>
      </c>
      <c r="L32" s="11" t="s">
        <v>817</v>
      </c>
    </row>
    <row r="33" spans="1:12" s="5" customFormat="1" ht="12.75">
      <c r="A33" s="5" t="s">
        <v>861</v>
      </c>
      <c r="B33" s="5" t="s">
        <v>1761</v>
      </c>
      <c r="D33" s="5" t="s">
        <v>1436</v>
      </c>
      <c r="E33" s="5" t="s">
        <v>1765</v>
      </c>
      <c r="F33" s="5" t="s">
        <v>1719</v>
      </c>
      <c r="G33" s="5" t="s">
        <v>286</v>
      </c>
      <c r="L33" s="15"/>
    </row>
    <row r="34" spans="2:12" ht="12.75">
      <c r="B34" s="4" t="s">
        <v>1761</v>
      </c>
      <c r="C34" s="4" t="s">
        <v>62</v>
      </c>
      <c r="D34" s="4" t="s">
        <v>1329</v>
      </c>
      <c r="F34" s="4" t="s">
        <v>286</v>
      </c>
      <c r="G34" s="4" t="s">
        <v>1315</v>
      </c>
      <c r="I34" s="4" t="s">
        <v>1109</v>
      </c>
      <c r="L34" s="11" t="s">
        <v>818</v>
      </c>
    </row>
    <row r="35" spans="2:12" ht="12.75">
      <c r="B35" s="4" t="s">
        <v>1761</v>
      </c>
      <c r="C35" s="4" t="s">
        <v>495</v>
      </c>
      <c r="D35" s="4" t="s">
        <v>98</v>
      </c>
      <c r="F35" s="4" t="s">
        <v>286</v>
      </c>
      <c r="G35" s="4" t="s">
        <v>1315</v>
      </c>
      <c r="I35" s="4" t="s">
        <v>1315</v>
      </c>
      <c r="L35" s="11" t="s">
        <v>819</v>
      </c>
    </row>
    <row r="36" spans="2:12" ht="12.75">
      <c r="B36" s="4" t="s">
        <v>1761</v>
      </c>
      <c r="C36" s="4" t="s">
        <v>1108</v>
      </c>
      <c r="D36" s="4" t="s">
        <v>169</v>
      </c>
      <c r="F36" s="4" t="s">
        <v>286</v>
      </c>
      <c r="G36" s="4" t="s">
        <v>286</v>
      </c>
      <c r="H36" s="4" t="s">
        <v>1460</v>
      </c>
      <c r="I36" s="4" t="s">
        <v>1315</v>
      </c>
      <c r="L36" s="11" t="s">
        <v>820</v>
      </c>
    </row>
    <row r="37" spans="2:12" ht="12.75">
      <c r="B37" s="4" t="s">
        <v>1761</v>
      </c>
      <c r="C37" s="4" t="s">
        <v>1478</v>
      </c>
      <c r="D37" s="4" t="s">
        <v>1646</v>
      </c>
      <c r="F37" s="4" t="s">
        <v>1447</v>
      </c>
      <c r="G37" s="4" t="s">
        <v>286</v>
      </c>
      <c r="I37" s="4" t="s">
        <v>1315</v>
      </c>
      <c r="J37" s="4" t="s">
        <v>283</v>
      </c>
      <c r="L37" s="11" t="s">
        <v>821</v>
      </c>
    </row>
    <row r="38" spans="1:12" s="5" customFormat="1" ht="12.75">
      <c r="A38" s="5" t="s">
        <v>861</v>
      </c>
      <c r="B38" s="5" t="s">
        <v>1762</v>
      </c>
      <c r="D38" s="5" t="s">
        <v>1330</v>
      </c>
      <c r="F38" s="5" t="s">
        <v>1719</v>
      </c>
      <c r="L38" s="15"/>
    </row>
    <row r="39" spans="2:12" ht="12.75">
      <c r="B39" s="4" t="s">
        <v>1762</v>
      </c>
      <c r="C39" s="4" t="s">
        <v>1455</v>
      </c>
      <c r="D39" s="4" t="s">
        <v>164</v>
      </c>
      <c r="F39" s="4" t="s">
        <v>1445</v>
      </c>
      <c r="H39" s="4" t="s">
        <v>1460</v>
      </c>
      <c r="I39" s="4" t="s">
        <v>1315</v>
      </c>
      <c r="L39" s="11" t="s">
        <v>822</v>
      </c>
    </row>
    <row r="40" spans="2:12" ht="12.75">
      <c r="B40" s="4" t="s">
        <v>1762</v>
      </c>
      <c r="C40" s="4" t="s">
        <v>1459</v>
      </c>
      <c r="D40" s="4" t="s">
        <v>165</v>
      </c>
      <c r="F40" s="4" t="s">
        <v>1447</v>
      </c>
      <c r="G40" s="4" t="s">
        <v>286</v>
      </c>
      <c r="I40" s="4" t="s">
        <v>1315</v>
      </c>
      <c r="J40" s="4" t="s">
        <v>283</v>
      </c>
      <c r="L40" s="11" t="s">
        <v>823</v>
      </c>
    </row>
    <row r="41" spans="2:12" ht="12.75">
      <c r="B41" s="4" t="s">
        <v>1762</v>
      </c>
      <c r="C41" s="4" t="s">
        <v>1464</v>
      </c>
      <c r="D41" s="4" t="s">
        <v>177</v>
      </c>
      <c r="F41" s="4" t="s">
        <v>1447</v>
      </c>
      <c r="G41" s="4" t="s">
        <v>286</v>
      </c>
      <c r="I41" s="4" t="s">
        <v>175</v>
      </c>
      <c r="L41" s="11" t="s">
        <v>824</v>
      </c>
    </row>
    <row r="42" spans="2:12" ht="12.75">
      <c r="B42" s="4" t="s">
        <v>1762</v>
      </c>
      <c r="C42" s="4" t="s">
        <v>1716</v>
      </c>
      <c r="D42" s="4" t="s">
        <v>166</v>
      </c>
      <c r="F42" s="4" t="s">
        <v>1447</v>
      </c>
      <c r="G42" s="4" t="s">
        <v>286</v>
      </c>
      <c r="I42" s="4" t="s">
        <v>175</v>
      </c>
      <c r="L42" s="11" t="s">
        <v>825</v>
      </c>
    </row>
    <row r="43" spans="1:12" s="12" customFormat="1" ht="12.75">
      <c r="A43" s="12" t="s">
        <v>862</v>
      </c>
      <c r="B43" s="12" t="s">
        <v>1324</v>
      </c>
      <c r="D43" s="12" t="s">
        <v>991</v>
      </c>
      <c r="F43" s="12" t="s">
        <v>1444</v>
      </c>
      <c r="L43" s="14"/>
    </row>
    <row r="44" spans="2:12" ht="12.75">
      <c r="B44" s="4" t="s">
        <v>1324</v>
      </c>
      <c r="C44" s="4" t="s">
        <v>1459</v>
      </c>
      <c r="D44" s="4" t="s">
        <v>1332</v>
      </c>
      <c r="F44" s="4" t="s">
        <v>1444</v>
      </c>
      <c r="G44" s="4" t="s">
        <v>286</v>
      </c>
      <c r="I44" s="4" t="s">
        <v>1315</v>
      </c>
      <c r="L44" s="11" t="s">
        <v>826</v>
      </c>
    </row>
    <row r="45" spans="2:12" ht="12.75">
      <c r="B45" s="4" t="s">
        <v>1324</v>
      </c>
      <c r="C45" s="4" t="s">
        <v>1464</v>
      </c>
      <c r="D45" s="4" t="s">
        <v>1333</v>
      </c>
      <c r="F45" s="4" t="s">
        <v>1444</v>
      </c>
      <c r="G45" s="4" t="s">
        <v>286</v>
      </c>
      <c r="I45" s="4" t="s">
        <v>175</v>
      </c>
      <c r="L45" s="11" t="s">
        <v>827</v>
      </c>
    </row>
    <row r="46" spans="1:12" s="12" customFormat="1" ht="12.75">
      <c r="A46" s="12" t="s">
        <v>862</v>
      </c>
      <c r="B46" s="12" t="s">
        <v>1766</v>
      </c>
      <c r="D46" s="12" t="s">
        <v>1571</v>
      </c>
      <c r="F46" s="12" t="s">
        <v>1444</v>
      </c>
      <c r="L46" s="14"/>
    </row>
    <row r="47" spans="2:12" ht="12.75">
      <c r="B47" s="4" t="s">
        <v>1766</v>
      </c>
      <c r="C47" s="4" t="s">
        <v>1459</v>
      </c>
      <c r="D47" s="4" t="s">
        <v>1334</v>
      </c>
      <c r="F47" s="4" t="s">
        <v>1444</v>
      </c>
      <c r="G47" s="4" t="s">
        <v>286</v>
      </c>
      <c r="I47" s="4" t="s">
        <v>1315</v>
      </c>
      <c r="L47" s="11" t="s">
        <v>828</v>
      </c>
    </row>
    <row r="48" spans="2:12" ht="12.75">
      <c r="B48" s="4" t="s">
        <v>1766</v>
      </c>
      <c r="C48" s="4" t="s">
        <v>1464</v>
      </c>
      <c r="D48" s="4" t="s">
        <v>1335</v>
      </c>
      <c r="F48" s="4" t="s">
        <v>1444</v>
      </c>
      <c r="G48" s="4" t="s">
        <v>286</v>
      </c>
      <c r="I48" s="4" t="s">
        <v>175</v>
      </c>
      <c r="L48" s="11" t="s">
        <v>829</v>
      </c>
    </row>
    <row r="49" spans="2:12" ht="12.75">
      <c r="B49" s="4" t="s">
        <v>1766</v>
      </c>
      <c r="C49" s="4" t="s">
        <v>1716</v>
      </c>
      <c r="D49" s="4" t="s">
        <v>908</v>
      </c>
      <c r="F49" s="4" t="s">
        <v>1444</v>
      </c>
      <c r="G49" s="4" t="s">
        <v>286</v>
      </c>
      <c r="I49" s="4" t="s">
        <v>1315</v>
      </c>
      <c r="L49" s="11" t="s">
        <v>830</v>
      </c>
    </row>
    <row r="50" spans="1:12" s="12" customFormat="1" ht="12.75">
      <c r="A50" s="12" t="s">
        <v>862</v>
      </c>
      <c r="B50" s="12" t="s">
        <v>167</v>
      </c>
      <c r="D50" s="12" t="s">
        <v>992</v>
      </c>
      <c r="E50" s="12" t="s">
        <v>883</v>
      </c>
      <c r="F50" s="12" t="s">
        <v>1444</v>
      </c>
      <c r="L50" s="14"/>
    </row>
    <row r="51" spans="2:12" ht="12.75">
      <c r="B51" s="4" t="s">
        <v>167</v>
      </c>
      <c r="C51" s="4" t="s">
        <v>1455</v>
      </c>
      <c r="D51" s="4" t="s">
        <v>998</v>
      </c>
      <c r="F51" s="4" t="s">
        <v>1444</v>
      </c>
      <c r="I51" s="4" t="s">
        <v>1315</v>
      </c>
      <c r="L51" s="11" t="s">
        <v>831</v>
      </c>
    </row>
    <row r="52" spans="2:12" ht="12.75">
      <c r="B52" s="4" t="s">
        <v>167</v>
      </c>
      <c r="C52" s="4" t="s">
        <v>72</v>
      </c>
      <c r="D52" s="4" t="s">
        <v>1573</v>
      </c>
      <c r="F52" s="4" t="s">
        <v>1444</v>
      </c>
      <c r="G52" s="4" t="s">
        <v>1315</v>
      </c>
      <c r="I52" s="4" t="s">
        <v>1315</v>
      </c>
      <c r="L52" s="11" t="s">
        <v>832</v>
      </c>
    </row>
    <row r="53" spans="2:12" ht="12.75">
      <c r="B53" s="4" t="s">
        <v>167</v>
      </c>
      <c r="C53" s="4" t="s">
        <v>69</v>
      </c>
      <c r="D53" s="4" t="s">
        <v>1568</v>
      </c>
      <c r="F53" s="4" t="s">
        <v>1444</v>
      </c>
      <c r="G53" s="4" t="s">
        <v>1315</v>
      </c>
      <c r="I53" s="4" t="s">
        <v>1093</v>
      </c>
      <c r="L53" s="11" t="s">
        <v>813</v>
      </c>
    </row>
    <row r="54" spans="2:12" ht="12.75">
      <c r="B54" s="4" t="s">
        <v>167</v>
      </c>
      <c r="C54" s="4" t="s">
        <v>70</v>
      </c>
      <c r="D54" s="4" t="s">
        <v>1570</v>
      </c>
      <c r="F54" s="4" t="s">
        <v>1444</v>
      </c>
      <c r="G54" s="4" t="s">
        <v>1315</v>
      </c>
      <c r="I54" s="4" t="s">
        <v>1093</v>
      </c>
      <c r="L54" s="11" t="s">
        <v>45</v>
      </c>
    </row>
    <row r="55" spans="1:12" s="5" customFormat="1" ht="12.75">
      <c r="A55" s="5" t="s">
        <v>861</v>
      </c>
      <c r="B55" s="5" t="s">
        <v>1764</v>
      </c>
      <c r="D55" s="5" t="s">
        <v>1435</v>
      </c>
      <c r="F55" s="5" t="s">
        <v>1443</v>
      </c>
      <c r="L55" s="15"/>
    </row>
    <row r="56" spans="2:12" ht="12.75">
      <c r="B56" s="4" t="s">
        <v>1764</v>
      </c>
      <c r="C56" s="4" t="s">
        <v>1455</v>
      </c>
      <c r="D56" s="4" t="s">
        <v>171</v>
      </c>
      <c r="F56" s="4" t="s">
        <v>1445</v>
      </c>
      <c r="H56" s="4" t="s">
        <v>1460</v>
      </c>
      <c r="I56" s="4" t="s">
        <v>1315</v>
      </c>
      <c r="L56" s="11" t="s">
        <v>833</v>
      </c>
    </row>
    <row r="57" spans="2:12" ht="12.75">
      <c r="B57" s="4" t="s">
        <v>1764</v>
      </c>
      <c r="C57" s="4" t="s">
        <v>78</v>
      </c>
      <c r="D57" s="4" t="s">
        <v>1320</v>
      </c>
      <c r="F57" s="4" t="s">
        <v>1447</v>
      </c>
      <c r="G57" s="4" t="s">
        <v>1315</v>
      </c>
      <c r="I57" s="4" t="s">
        <v>1109</v>
      </c>
      <c r="K57" s="4" t="s">
        <v>1430</v>
      </c>
      <c r="L57" s="11" t="s">
        <v>834</v>
      </c>
    </row>
    <row r="58" spans="2:12" ht="12.75">
      <c r="B58" s="4" t="s">
        <v>1764</v>
      </c>
      <c r="C58" s="4" t="s">
        <v>1629</v>
      </c>
      <c r="D58" s="4" t="s">
        <v>1007</v>
      </c>
      <c r="F58" s="4" t="s">
        <v>1447</v>
      </c>
      <c r="I58" s="4" t="s">
        <v>1315</v>
      </c>
      <c r="J58" s="4" t="s">
        <v>283</v>
      </c>
      <c r="L58" s="11" t="s">
        <v>835</v>
      </c>
    </row>
    <row r="59" spans="2:12" ht="12.75">
      <c r="B59" s="4" t="s">
        <v>1764</v>
      </c>
      <c r="C59" s="4" t="s">
        <v>1115</v>
      </c>
      <c r="D59" s="4" t="s">
        <v>1116</v>
      </c>
      <c r="F59" s="4" t="s">
        <v>1447</v>
      </c>
      <c r="I59" s="4" t="s">
        <v>1315</v>
      </c>
      <c r="J59" s="4" t="s">
        <v>283</v>
      </c>
      <c r="L59" s="11" t="s">
        <v>836</v>
      </c>
    </row>
    <row r="60" spans="2:12" ht="12.75">
      <c r="B60" s="4" t="s">
        <v>1764</v>
      </c>
      <c r="C60" s="4" t="s">
        <v>1457</v>
      </c>
      <c r="D60" s="4" t="s">
        <v>130</v>
      </c>
      <c r="E60" s="4" t="s">
        <v>1004</v>
      </c>
      <c r="F60" s="4" t="s">
        <v>1447</v>
      </c>
      <c r="G60" s="4" t="s">
        <v>1315</v>
      </c>
      <c r="I60" s="4" t="s">
        <v>1109</v>
      </c>
      <c r="L60" s="11" t="s">
        <v>1528</v>
      </c>
    </row>
    <row r="61" spans="1:12" s="12" customFormat="1" ht="12.75">
      <c r="A61" s="12" t="s">
        <v>862</v>
      </c>
      <c r="B61" s="12" t="s">
        <v>1325</v>
      </c>
      <c r="D61" s="12" t="s">
        <v>1636</v>
      </c>
      <c r="F61" s="12" t="s">
        <v>1444</v>
      </c>
      <c r="L61" s="14"/>
    </row>
    <row r="62" spans="2:12" ht="12.75">
      <c r="B62" s="4" t="s">
        <v>1325</v>
      </c>
      <c r="C62" s="4" t="s">
        <v>1455</v>
      </c>
      <c r="D62" s="4" t="s">
        <v>170</v>
      </c>
      <c r="F62" s="4" t="s">
        <v>1444</v>
      </c>
      <c r="I62" s="4" t="s">
        <v>1315</v>
      </c>
      <c r="L62" s="11" t="s">
        <v>837</v>
      </c>
    </row>
    <row r="63" spans="2:12" ht="12.75">
      <c r="B63" s="4" t="s">
        <v>1325</v>
      </c>
      <c r="C63" s="4" t="s">
        <v>1459</v>
      </c>
      <c r="D63" s="4" t="s">
        <v>1751</v>
      </c>
      <c r="F63" s="4" t="s">
        <v>1444</v>
      </c>
      <c r="G63" s="4" t="s">
        <v>286</v>
      </c>
      <c r="I63" s="4" t="s">
        <v>1316</v>
      </c>
      <c r="L63" s="11" t="s">
        <v>838</v>
      </c>
    </row>
    <row r="64" spans="2:12" ht="12.75">
      <c r="B64" s="4" t="s">
        <v>1325</v>
      </c>
      <c r="C64" s="4" t="s">
        <v>1477</v>
      </c>
      <c r="D64" s="4" t="s">
        <v>492</v>
      </c>
      <c r="F64" s="4" t="s">
        <v>1444</v>
      </c>
      <c r="G64" s="4" t="s">
        <v>286</v>
      </c>
      <c r="I64" s="4" t="s">
        <v>1316</v>
      </c>
      <c r="J64" s="4" t="s">
        <v>1460</v>
      </c>
      <c r="L64" s="11" t="s">
        <v>839</v>
      </c>
    </row>
    <row r="65" spans="2:12" ht="12.75">
      <c r="B65" s="4" t="s">
        <v>1325</v>
      </c>
      <c r="C65" s="4" t="s">
        <v>1478</v>
      </c>
      <c r="D65" s="4" t="s">
        <v>1626</v>
      </c>
      <c r="F65" s="4" t="s">
        <v>1444</v>
      </c>
      <c r="G65" s="4" t="s">
        <v>286</v>
      </c>
      <c r="I65" s="4" t="s">
        <v>1315</v>
      </c>
      <c r="J65" s="4" t="s">
        <v>283</v>
      </c>
      <c r="L65" s="11" t="s">
        <v>1227</v>
      </c>
    </row>
    <row r="66" spans="1:12" s="12" customFormat="1" ht="12.75">
      <c r="A66" s="12" t="s">
        <v>862</v>
      </c>
      <c r="B66" s="12" t="s">
        <v>1327</v>
      </c>
      <c r="D66" s="12" t="s">
        <v>1630</v>
      </c>
      <c r="F66" s="12" t="s">
        <v>1444</v>
      </c>
      <c r="L66" s="14"/>
    </row>
    <row r="67" spans="2:12" ht="12.75">
      <c r="B67" s="4" t="s">
        <v>1327</v>
      </c>
      <c r="C67" s="4" t="s">
        <v>1455</v>
      </c>
      <c r="D67" s="4" t="s">
        <v>172</v>
      </c>
      <c r="F67" s="4" t="s">
        <v>1444</v>
      </c>
      <c r="I67" s="4" t="s">
        <v>1315</v>
      </c>
      <c r="L67" s="11" t="s">
        <v>1228</v>
      </c>
    </row>
    <row r="68" spans="2:12" ht="12.75">
      <c r="B68" s="4" t="s">
        <v>1327</v>
      </c>
      <c r="C68" s="4" t="s">
        <v>1478</v>
      </c>
      <c r="D68" s="4" t="s">
        <v>1624</v>
      </c>
      <c r="F68" s="4" t="s">
        <v>1444</v>
      </c>
      <c r="G68" s="4" t="s">
        <v>286</v>
      </c>
      <c r="I68" s="4" t="s">
        <v>1315</v>
      </c>
      <c r="J68" s="4" t="s">
        <v>283</v>
      </c>
      <c r="L68" s="11" t="s">
        <v>1229</v>
      </c>
    </row>
    <row r="69" spans="1:12" s="12" customFormat="1" ht="12.75">
      <c r="A69" s="12" t="s">
        <v>862</v>
      </c>
      <c r="B69" s="12" t="s">
        <v>1328</v>
      </c>
      <c r="D69" s="12" t="s">
        <v>76</v>
      </c>
      <c r="F69" s="12" t="s">
        <v>1444</v>
      </c>
      <c r="L69" s="14"/>
    </row>
    <row r="70" spans="2:12" ht="12.75">
      <c r="B70" s="4" t="s">
        <v>1328</v>
      </c>
      <c r="C70" s="4" t="s">
        <v>1455</v>
      </c>
      <c r="D70" s="4" t="s">
        <v>173</v>
      </c>
      <c r="F70" s="4" t="s">
        <v>1444</v>
      </c>
      <c r="I70" s="4" t="s">
        <v>1315</v>
      </c>
      <c r="L70" s="11" t="s">
        <v>1230</v>
      </c>
    </row>
    <row r="71" spans="2:12" ht="12.75">
      <c r="B71" s="4" t="s">
        <v>1328</v>
      </c>
      <c r="C71" s="4" t="s">
        <v>496</v>
      </c>
      <c r="D71" s="4" t="s">
        <v>1628</v>
      </c>
      <c r="F71" s="4" t="s">
        <v>1444</v>
      </c>
      <c r="I71" s="4" t="s">
        <v>174</v>
      </c>
      <c r="J71" s="4" t="s">
        <v>283</v>
      </c>
      <c r="L71" s="11" t="s">
        <v>1231</v>
      </c>
    </row>
    <row r="72" spans="2:12" ht="12.75">
      <c r="B72" s="4" t="s">
        <v>1328</v>
      </c>
      <c r="C72" s="4" t="s">
        <v>497</v>
      </c>
      <c r="D72" s="4" t="s">
        <v>109</v>
      </c>
      <c r="F72" s="4" t="s">
        <v>1444</v>
      </c>
      <c r="G72" s="4" t="s">
        <v>1315</v>
      </c>
      <c r="I72" s="4" t="s">
        <v>174</v>
      </c>
      <c r="L72" s="11" t="s">
        <v>1232</v>
      </c>
    </row>
    <row r="73" spans="1:12" s="12" customFormat="1" ht="12.75">
      <c r="A73" s="12" t="s">
        <v>862</v>
      </c>
      <c r="B73" s="12" t="s">
        <v>1697</v>
      </c>
      <c r="D73" s="12" t="s">
        <v>1699</v>
      </c>
      <c r="F73" s="12" t="s">
        <v>1444</v>
      </c>
      <c r="L73" s="14"/>
    </row>
    <row r="74" spans="2:12" ht="12.75">
      <c r="B74" s="4">
        <v>329111</v>
      </c>
      <c r="C74" s="4" t="s">
        <v>1455</v>
      </c>
      <c r="D74" s="4" t="s">
        <v>1701</v>
      </c>
      <c r="F74" s="4" t="s">
        <v>1444</v>
      </c>
      <c r="I74" s="4" t="s">
        <v>1109</v>
      </c>
      <c r="L74" s="11" t="s">
        <v>1233</v>
      </c>
    </row>
    <row r="75" spans="1:12" s="12" customFormat="1" ht="12.75">
      <c r="A75" s="12" t="s">
        <v>862</v>
      </c>
      <c r="B75" s="12">
        <v>329112</v>
      </c>
      <c r="D75" s="12" t="s">
        <v>1700</v>
      </c>
      <c r="F75" s="12" t="s">
        <v>1444</v>
      </c>
      <c r="L75" s="14"/>
    </row>
    <row r="76" spans="2:12" ht="12.75">
      <c r="B76" s="4" t="s">
        <v>1698</v>
      </c>
      <c r="C76" s="4" t="s">
        <v>1455</v>
      </c>
      <c r="D76" s="4" t="s">
        <v>1702</v>
      </c>
      <c r="F76" s="4" t="s">
        <v>1444</v>
      </c>
      <c r="I76" s="4" t="s">
        <v>1109</v>
      </c>
      <c r="L76" s="11" t="s">
        <v>1234</v>
      </c>
    </row>
    <row r="77" spans="1:12" s="5" customFormat="1" ht="12.75">
      <c r="A77" s="5" t="s">
        <v>861</v>
      </c>
      <c r="B77" s="5" t="s">
        <v>1107</v>
      </c>
      <c r="D77" s="5" t="s">
        <v>1631</v>
      </c>
      <c r="F77" s="5" t="s">
        <v>1443</v>
      </c>
      <c r="L77" s="15"/>
    </row>
    <row r="78" spans="2:12" ht="12.75">
      <c r="B78" s="4" t="s">
        <v>1107</v>
      </c>
      <c r="C78" s="4" t="s">
        <v>1455</v>
      </c>
      <c r="D78" s="4" t="s">
        <v>999</v>
      </c>
      <c r="F78" s="4" t="s">
        <v>1445</v>
      </c>
      <c r="H78" s="4" t="s">
        <v>1460</v>
      </c>
      <c r="I78" s="4" t="s">
        <v>1315</v>
      </c>
      <c r="L78" s="11" t="s">
        <v>1235</v>
      </c>
    </row>
    <row r="79" spans="2:12" ht="12.75">
      <c r="B79" s="4">
        <v>329200</v>
      </c>
      <c r="C79" s="4" t="s">
        <v>78</v>
      </c>
      <c r="D79" s="4" t="s">
        <v>1321</v>
      </c>
      <c r="F79" s="4" t="s">
        <v>1447</v>
      </c>
      <c r="G79" s="4" t="s">
        <v>1315</v>
      </c>
      <c r="I79" s="4" t="s">
        <v>1109</v>
      </c>
      <c r="K79" s="4" t="s">
        <v>1429</v>
      </c>
      <c r="L79" s="11" t="s">
        <v>46</v>
      </c>
    </row>
    <row r="80" spans="2:12" ht="12.75">
      <c r="B80" s="4">
        <v>329200</v>
      </c>
      <c r="C80" s="4" t="s">
        <v>1115</v>
      </c>
      <c r="D80" s="4" t="s">
        <v>1006</v>
      </c>
      <c r="F80" s="4" t="s">
        <v>1447</v>
      </c>
      <c r="I80" s="4" t="s">
        <v>1315</v>
      </c>
      <c r="J80" s="4" t="s">
        <v>283</v>
      </c>
      <c r="L80" s="11" t="s">
        <v>1236</v>
      </c>
    </row>
    <row r="81" spans="1:12" s="12" customFormat="1" ht="12.75">
      <c r="A81" s="12" t="s">
        <v>862</v>
      </c>
      <c r="B81" s="12">
        <v>329201</v>
      </c>
      <c r="D81" s="12" t="s">
        <v>1637</v>
      </c>
      <c r="F81" s="12" t="s">
        <v>1444</v>
      </c>
      <c r="L81" s="14"/>
    </row>
    <row r="82" spans="2:12" ht="12.75">
      <c r="B82" s="4">
        <v>329201</v>
      </c>
      <c r="C82" s="4" t="s">
        <v>1455</v>
      </c>
      <c r="D82" s="4" t="s">
        <v>203</v>
      </c>
      <c r="F82" s="4" t="s">
        <v>1444</v>
      </c>
      <c r="I82" s="4" t="s">
        <v>1315</v>
      </c>
      <c r="L82" s="11" t="s">
        <v>1237</v>
      </c>
    </row>
    <row r="83" spans="2:12" ht="25.5">
      <c r="B83" s="4" t="s">
        <v>204</v>
      </c>
      <c r="C83" s="4" t="s">
        <v>1477</v>
      </c>
      <c r="D83" s="4" t="s">
        <v>1319</v>
      </c>
      <c r="F83" s="4" t="s">
        <v>1444</v>
      </c>
      <c r="G83" s="4" t="s">
        <v>286</v>
      </c>
      <c r="I83" s="4" t="s">
        <v>1316</v>
      </c>
      <c r="J83" s="4" t="s">
        <v>1460</v>
      </c>
      <c r="L83" s="11" t="s">
        <v>47</v>
      </c>
    </row>
    <row r="84" spans="1:12" s="12" customFormat="1" ht="12.75">
      <c r="A84" s="12" t="s">
        <v>862</v>
      </c>
      <c r="B84" s="12" t="s">
        <v>1634</v>
      </c>
      <c r="D84" s="12" t="s">
        <v>1632</v>
      </c>
      <c r="F84" s="12" t="s">
        <v>1444</v>
      </c>
      <c r="L84" s="14"/>
    </row>
    <row r="85" spans="2:12" ht="12.75">
      <c r="B85" s="4" t="s">
        <v>1634</v>
      </c>
      <c r="C85" s="4" t="s">
        <v>1455</v>
      </c>
      <c r="D85" s="4" t="s">
        <v>1695</v>
      </c>
      <c r="F85" s="4" t="s">
        <v>1444</v>
      </c>
      <c r="I85" s="4" t="s">
        <v>1109</v>
      </c>
      <c r="L85" s="11" t="s">
        <v>1238</v>
      </c>
    </row>
    <row r="86" spans="1:12" s="12" customFormat="1" ht="12.75">
      <c r="A86" s="12" t="s">
        <v>862</v>
      </c>
      <c r="B86" s="12" t="s">
        <v>1635</v>
      </c>
      <c r="D86" s="12" t="s">
        <v>1633</v>
      </c>
      <c r="F86" s="12" t="s">
        <v>1444</v>
      </c>
      <c r="L86" s="14"/>
    </row>
    <row r="87" spans="2:12" ht="12.75">
      <c r="B87" s="4" t="s">
        <v>1635</v>
      </c>
      <c r="C87" s="4" t="s">
        <v>1455</v>
      </c>
      <c r="D87" s="4" t="s">
        <v>1696</v>
      </c>
      <c r="F87" s="4" t="s">
        <v>1444</v>
      </c>
      <c r="I87" s="4" t="s">
        <v>1109</v>
      </c>
      <c r="L87" s="11" t="s">
        <v>1239</v>
      </c>
    </row>
    <row r="88" spans="1:12" s="6" customFormat="1" ht="12.75">
      <c r="A88" s="1" t="s">
        <v>1086</v>
      </c>
      <c r="B88" s="1" t="s">
        <v>1741</v>
      </c>
      <c r="C88" s="1"/>
      <c r="D88" s="1" t="s">
        <v>1437</v>
      </c>
      <c r="E88" s="1"/>
      <c r="F88" s="1"/>
      <c r="G88" s="1"/>
      <c r="H88" s="1"/>
      <c r="I88" s="1"/>
      <c r="J88" s="1"/>
      <c r="K88" s="1"/>
      <c r="L88" s="7"/>
    </row>
    <row r="89" spans="1:12" s="5" customFormat="1" ht="12.75">
      <c r="A89" s="5" t="s">
        <v>861</v>
      </c>
      <c r="B89" s="5">
        <v>331100</v>
      </c>
      <c r="D89" s="5" t="s">
        <v>1436</v>
      </c>
      <c r="E89" s="5" t="s">
        <v>1765</v>
      </c>
      <c r="F89" s="5" t="s">
        <v>1719</v>
      </c>
      <c r="G89" s="5" t="s">
        <v>286</v>
      </c>
      <c r="L89" s="15"/>
    </row>
    <row r="90" spans="2:12" ht="12.75">
      <c r="B90" s="4">
        <v>331100</v>
      </c>
      <c r="C90" s="4" t="s">
        <v>62</v>
      </c>
      <c r="D90" s="4" t="s">
        <v>1329</v>
      </c>
      <c r="F90" s="4" t="s">
        <v>286</v>
      </c>
      <c r="G90" s="4" t="s">
        <v>1315</v>
      </c>
      <c r="I90" s="4" t="s">
        <v>1109</v>
      </c>
      <c r="L90" s="11" t="s">
        <v>818</v>
      </c>
    </row>
    <row r="91" spans="2:12" ht="12.75">
      <c r="B91" s="4">
        <v>331100</v>
      </c>
      <c r="C91" s="4" t="s">
        <v>495</v>
      </c>
      <c r="D91" s="4" t="s">
        <v>98</v>
      </c>
      <c r="F91" s="4" t="s">
        <v>286</v>
      </c>
      <c r="G91" s="4" t="s">
        <v>1315</v>
      </c>
      <c r="I91" s="4" t="s">
        <v>1315</v>
      </c>
      <c r="L91" s="11" t="s">
        <v>819</v>
      </c>
    </row>
    <row r="92" spans="2:12" ht="12.75">
      <c r="B92" s="4">
        <v>331100</v>
      </c>
      <c r="C92" s="4" t="s">
        <v>1108</v>
      </c>
      <c r="D92" s="4" t="s">
        <v>169</v>
      </c>
      <c r="F92" s="4" t="s">
        <v>286</v>
      </c>
      <c r="G92" s="4" t="s">
        <v>286</v>
      </c>
      <c r="H92" s="4" t="s">
        <v>1460</v>
      </c>
      <c r="I92" s="4" t="s">
        <v>1315</v>
      </c>
      <c r="L92" s="11" t="s">
        <v>820</v>
      </c>
    </row>
    <row r="93" spans="2:12" ht="12.75">
      <c r="B93" s="4">
        <v>331100</v>
      </c>
      <c r="C93" s="4" t="s">
        <v>1478</v>
      </c>
      <c r="D93" s="4" t="s">
        <v>1646</v>
      </c>
      <c r="F93" s="4" t="s">
        <v>1447</v>
      </c>
      <c r="G93" s="4" t="s">
        <v>286</v>
      </c>
      <c r="I93" s="4" t="s">
        <v>1315</v>
      </c>
      <c r="J93" s="4" t="s">
        <v>283</v>
      </c>
      <c r="L93" s="11" t="s">
        <v>821</v>
      </c>
    </row>
    <row r="94" spans="1:12" s="5" customFormat="1" ht="12.75">
      <c r="A94" s="5" t="s">
        <v>861</v>
      </c>
      <c r="B94" s="5">
        <v>331200</v>
      </c>
      <c r="D94" s="5" t="s">
        <v>1330</v>
      </c>
      <c r="F94" s="5" t="s">
        <v>1719</v>
      </c>
      <c r="L94" s="15"/>
    </row>
    <row r="95" spans="2:12" ht="12.75">
      <c r="B95" s="4">
        <v>331200</v>
      </c>
      <c r="C95" s="4" t="s">
        <v>1455</v>
      </c>
      <c r="D95" s="4" t="s">
        <v>164</v>
      </c>
      <c r="F95" s="4" t="s">
        <v>1445</v>
      </c>
      <c r="H95" s="4" t="s">
        <v>1460</v>
      </c>
      <c r="I95" s="4" t="s">
        <v>1315</v>
      </c>
      <c r="L95" s="11" t="s">
        <v>822</v>
      </c>
    </row>
    <row r="96" spans="2:12" ht="12.75">
      <c r="B96" s="4">
        <v>331200</v>
      </c>
      <c r="C96" s="4" t="s">
        <v>1459</v>
      </c>
      <c r="D96" s="4" t="s">
        <v>165</v>
      </c>
      <c r="F96" s="4" t="s">
        <v>1447</v>
      </c>
      <c r="G96" s="4" t="s">
        <v>286</v>
      </c>
      <c r="I96" s="4" t="s">
        <v>1315</v>
      </c>
      <c r="J96" s="4" t="s">
        <v>283</v>
      </c>
      <c r="L96" s="11" t="s">
        <v>823</v>
      </c>
    </row>
    <row r="97" spans="2:12" ht="12.75">
      <c r="B97" s="4">
        <v>331200</v>
      </c>
      <c r="C97" s="4" t="s">
        <v>1464</v>
      </c>
      <c r="D97" s="4" t="s">
        <v>177</v>
      </c>
      <c r="F97" s="4" t="s">
        <v>1447</v>
      </c>
      <c r="G97" s="4" t="s">
        <v>286</v>
      </c>
      <c r="I97" s="4" t="s">
        <v>175</v>
      </c>
      <c r="L97" s="11" t="s">
        <v>824</v>
      </c>
    </row>
    <row r="98" spans="2:12" ht="12.75">
      <c r="B98" s="4">
        <v>331200</v>
      </c>
      <c r="C98" s="4" t="s">
        <v>1716</v>
      </c>
      <c r="D98" s="4" t="s">
        <v>166</v>
      </c>
      <c r="F98" s="4" t="s">
        <v>1447</v>
      </c>
      <c r="G98" s="4" t="s">
        <v>286</v>
      </c>
      <c r="I98" s="4" t="s">
        <v>175</v>
      </c>
      <c r="L98" s="11" t="s">
        <v>825</v>
      </c>
    </row>
    <row r="99" spans="1:12" s="12" customFormat="1" ht="12.75">
      <c r="A99" s="12" t="s">
        <v>862</v>
      </c>
      <c r="B99" s="12">
        <v>331201</v>
      </c>
      <c r="D99" s="12" t="s">
        <v>991</v>
      </c>
      <c r="F99" s="12" t="s">
        <v>1444</v>
      </c>
      <c r="L99" s="14"/>
    </row>
    <row r="100" spans="2:12" ht="12.75">
      <c r="B100" s="4">
        <v>331201</v>
      </c>
      <c r="C100" s="4" t="s">
        <v>1459</v>
      </c>
      <c r="D100" s="4" t="s">
        <v>1332</v>
      </c>
      <c r="F100" s="4" t="s">
        <v>1444</v>
      </c>
      <c r="G100" s="4" t="s">
        <v>286</v>
      </c>
      <c r="I100" s="4" t="s">
        <v>1315</v>
      </c>
      <c r="L100" s="11" t="s">
        <v>826</v>
      </c>
    </row>
    <row r="101" spans="2:12" ht="12.75">
      <c r="B101" s="4">
        <v>331201</v>
      </c>
      <c r="C101" s="4" t="s">
        <v>1464</v>
      </c>
      <c r="D101" s="4" t="s">
        <v>1333</v>
      </c>
      <c r="F101" s="4" t="s">
        <v>1444</v>
      </c>
      <c r="G101" s="4" t="s">
        <v>286</v>
      </c>
      <c r="I101" s="4" t="s">
        <v>175</v>
      </c>
      <c r="L101" s="11" t="s">
        <v>827</v>
      </c>
    </row>
    <row r="102" spans="1:12" s="12" customFormat="1" ht="12.75">
      <c r="A102" s="12" t="s">
        <v>862</v>
      </c>
      <c r="B102" s="12">
        <v>331202</v>
      </c>
      <c r="D102" s="12" t="s">
        <v>1571</v>
      </c>
      <c r="F102" s="12" t="s">
        <v>1444</v>
      </c>
      <c r="L102" s="14"/>
    </row>
    <row r="103" spans="2:12" ht="12.75">
      <c r="B103" s="4">
        <v>331202</v>
      </c>
      <c r="C103" s="4" t="s">
        <v>1459</v>
      </c>
      <c r="D103" s="4" t="s">
        <v>1334</v>
      </c>
      <c r="F103" s="4" t="s">
        <v>1444</v>
      </c>
      <c r="G103" s="4" t="s">
        <v>286</v>
      </c>
      <c r="I103" s="4" t="s">
        <v>1315</v>
      </c>
      <c r="L103" s="11" t="s">
        <v>828</v>
      </c>
    </row>
    <row r="104" spans="2:12" ht="12.75">
      <c r="B104" s="4">
        <v>331202</v>
      </c>
      <c r="C104" s="4" t="s">
        <v>1464</v>
      </c>
      <c r="D104" s="4" t="s">
        <v>1335</v>
      </c>
      <c r="F104" s="4" t="s">
        <v>1444</v>
      </c>
      <c r="G104" s="4" t="s">
        <v>286</v>
      </c>
      <c r="I104" s="4" t="s">
        <v>175</v>
      </c>
      <c r="L104" s="11" t="s">
        <v>829</v>
      </c>
    </row>
    <row r="105" spans="2:12" ht="12.75">
      <c r="B105" s="4">
        <v>331202</v>
      </c>
      <c r="C105" s="4" t="s">
        <v>1716</v>
      </c>
      <c r="D105" s="4" t="s">
        <v>908</v>
      </c>
      <c r="F105" s="4" t="s">
        <v>1444</v>
      </c>
      <c r="G105" s="4" t="s">
        <v>286</v>
      </c>
      <c r="I105" s="4" t="s">
        <v>1315</v>
      </c>
      <c r="L105" s="11" t="s">
        <v>830</v>
      </c>
    </row>
    <row r="106" spans="1:12" s="12" customFormat="1" ht="12.75">
      <c r="A106" s="12" t="s">
        <v>862</v>
      </c>
      <c r="B106" s="12">
        <v>331204</v>
      </c>
      <c r="D106" s="12" t="s">
        <v>992</v>
      </c>
      <c r="E106" s="12" t="s">
        <v>883</v>
      </c>
      <c r="F106" s="12" t="s">
        <v>1444</v>
      </c>
      <c r="L106" s="14"/>
    </row>
    <row r="107" spans="2:12" ht="12.75">
      <c r="B107" s="4">
        <v>331204</v>
      </c>
      <c r="C107" s="4" t="s">
        <v>1455</v>
      </c>
      <c r="D107" s="4" t="s">
        <v>998</v>
      </c>
      <c r="F107" s="4" t="s">
        <v>1444</v>
      </c>
      <c r="I107" s="4" t="s">
        <v>1315</v>
      </c>
      <c r="L107" s="11" t="s">
        <v>831</v>
      </c>
    </row>
    <row r="108" spans="2:12" ht="12.75">
      <c r="B108" s="4">
        <v>331204</v>
      </c>
      <c r="C108" s="4" t="s">
        <v>72</v>
      </c>
      <c r="D108" s="4" t="s">
        <v>1573</v>
      </c>
      <c r="F108" s="4" t="s">
        <v>1444</v>
      </c>
      <c r="G108" s="4" t="s">
        <v>1315</v>
      </c>
      <c r="I108" s="4" t="s">
        <v>1315</v>
      </c>
      <c r="L108" s="11" t="s">
        <v>832</v>
      </c>
    </row>
    <row r="109" spans="2:12" ht="12.75">
      <c r="B109" s="4">
        <v>331204</v>
      </c>
      <c r="C109" s="4" t="s">
        <v>69</v>
      </c>
      <c r="D109" s="4" t="s">
        <v>1575</v>
      </c>
      <c r="F109" s="4" t="s">
        <v>1444</v>
      </c>
      <c r="G109" s="4" t="s">
        <v>1315</v>
      </c>
      <c r="I109" s="4" t="s">
        <v>1093</v>
      </c>
      <c r="L109" s="11" t="s">
        <v>1240</v>
      </c>
    </row>
    <row r="110" spans="2:12" ht="12.75">
      <c r="B110" s="4">
        <v>331204</v>
      </c>
      <c r="C110" s="4" t="s">
        <v>70</v>
      </c>
      <c r="D110" s="4" t="s">
        <v>1574</v>
      </c>
      <c r="F110" s="4" t="s">
        <v>1444</v>
      </c>
      <c r="G110" s="4" t="s">
        <v>1315</v>
      </c>
      <c r="I110" s="4" t="s">
        <v>1093</v>
      </c>
      <c r="L110" s="11" t="s">
        <v>1241</v>
      </c>
    </row>
    <row r="111" spans="1:12" s="5" customFormat="1" ht="12.75">
      <c r="A111" s="5" t="s">
        <v>861</v>
      </c>
      <c r="B111" s="5" t="s">
        <v>88</v>
      </c>
      <c r="D111" s="5" t="s">
        <v>100</v>
      </c>
      <c r="F111" s="5" t="s">
        <v>1719</v>
      </c>
      <c r="L111" s="15"/>
    </row>
    <row r="112" spans="2:12" ht="12.75">
      <c r="B112" s="4" t="s">
        <v>88</v>
      </c>
      <c r="C112" s="4" t="s">
        <v>1455</v>
      </c>
      <c r="D112" s="4" t="s">
        <v>101</v>
      </c>
      <c r="F112" s="4" t="s">
        <v>1445</v>
      </c>
      <c r="H112" s="4" t="s">
        <v>1460</v>
      </c>
      <c r="I112" s="4" t="s">
        <v>1315</v>
      </c>
      <c r="L112" s="11" t="s">
        <v>1242</v>
      </c>
    </row>
    <row r="113" spans="1:12" s="12" customFormat="1" ht="12.75">
      <c r="A113" s="12" t="s">
        <v>862</v>
      </c>
      <c r="B113" s="12">
        <v>331601</v>
      </c>
      <c r="D113" s="12" t="s">
        <v>206</v>
      </c>
      <c r="F113" s="12" t="s">
        <v>1444</v>
      </c>
      <c r="L113" s="14"/>
    </row>
    <row r="114" spans="2:12" ht="12.75">
      <c r="B114" s="4">
        <v>331601</v>
      </c>
      <c r="C114" s="4" t="s">
        <v>1455</v>
      </c>
      <c r="D114" s="4" t="s">
        <v>205</v>
      </c>
      <c r="F114" s="4" t="s">
        <v>1444</v>
      </c>
      <c r="I114" s="4" t="s">
        <v>1109</v>
      </c>
      <c r="L114" s="11" t="s">
        <v>1659</v>
      </c>
    </row>
    <row r="115" spans="1:12" s="12" customFormat="1" ht="12.75">
      <c r="A115" s="12" t="s">
        <v>862</v>
      </c>
      <c r="B115" s="12" t="s">
        <v>1684</v>
      </c>
      <c r="D115" s="12" t="s">
        <v>89</v>
      </c>
      <c r="F115" s="12" t="s">
        <v>1444</v>
      </c>
      <c r="L115" s="14"/>
    </row>
    <row r="116" spans="2:12" ht="12.75">
      <c r="B116" s="4" t="s">
        <v>1684</v>
      </c>
      <c r="C116" s="4" t="s">
        <v>1455</v>
      </c>
      <c r="D116" s="4" t="s">
        <v>207</v>
      </c>
      <c r="F116" s="4" t="s">
        <v>1444</v>
      </c>
      <c r="I116" s="4" t="s">
        <v>1315</v>
      </c>
      <c r="L116" s="11" t="s">
        <v>1660</v>
      </c>
    </row>
    <row r="117" spans="2:12" ht="12.75">
      <c r="B117" s="4" t="s">
        <v>1684</v>
      </c>
      <c r="C117" s="4" t="s">
        <v>1459</v>
      </c>
      <c r="D117" s="4" t="s">
        <v>1685</v>
      </c>
      <c r="F117" s="4" t="s">
        <v>1444</v>
      </c>
      <c r="G117" s="4" t="s">
        <v>1315</v>
      </c>
      <c r="I117" s="4" t="s">
        <v>1109</v>
      </c>
      <c r="L117" s="11" t="s">
        <v>1661</v>
      </c>
    </row>
    <row r="118" spans="2:12" ht="12.75">
      <c r="B118" s="4" t="s">
        <v>1684</v>
      </c>
      <c r="C118" s="4" t="s">
        <v>1692</v>
      </c>
      <c r="D118" s="4" t="s">
        <v>1686</v>
      </c>
      <c r="F118" s="4" t="s">
        <v>1444</v>
      </c>
      <c r="G118" s="4" t="s">
        <v>1315</v>
      </c>
      <c r="I118" s="4" t="s">
        <v>1315</v>
      </c>
      <c r="L118" s="11" t="s">
        <v>1662</v>
      </c>
    </row>
    <row r="119" spans="2:12" ht="12.75">
      <c r="B119" s="4" t="s">
        <v>1684</v>
      </c>
      <c r="C119" s="4" t="s">
        <v>1623</v>
      </c>
      <c r="D119" s="4" t="s">
        <v>208</v>
      </c>
      <c r="F119" s="4" t="s">
        <v>1444</v>
      </c>
      <c r="I119" s="4" t="s">
        <v>1109</v>
      </c>
      <c r="L119" s="11" t="s">
        <v>1663</v>
      </c>
    </row>
    <row r="120" spans="2:12" ht="12.75">
      <c r="B120" s="4" t="s">
        <v>1684</v>
      </c>
      <c r="C120" s="4" t="s">
        <v>1457</v>
      </c>
      <c r="D120" s="4" t="s">
        <v>209</v>
      </c>
      <c r="E120" s="4" t="s">
        <v>1004</v>
      </c>
      <c r="F120" s="4" t="s">
        <v>1444</v>
      </c>
      <c r="G120" s="4" t="s">
        <v>1315</v>
      </c>
      <c r="I120" s="4" t="s">
        <v>1109</v>
      </c>
      <c r="L120" s="11" t="s">
        <v>1664</v>
      </c>
    </row>
    <row r="121" spans="2:12" ht="12.75">
      <c r="B121" s="4" t="s">
        <v>1684</v>
      </c>
      <c r="C121" s="4" t="s">
        <v>496</v>
      </c>
      <c r="D121" s="4" t="s">
        <v>1703</v>
      </c>
      <c r="F121" s="4" t="s">
        <v>1444</v>
      </c>
      <c r="I121" s="4" t="s">
        <v>174</v>
      </c>
      <c r="J121" s="4" t="s">
        <v>283</v>
      </c>
      <c r="L121" s="11" t="s">
        <v>1665</v>
      </c>
    </row>
    <row r="122" spans="2:12" ht="12.75">
      <c r="B122" s="4" t="s">
        <v>1684</v>
      </c>
      <c r="C122" s="4" t="s">
        <v>497</v>
      </c>
      <c r="D122" s="4" t="s">
        <v>110</v>
      </c>
      <c r="F122" s="4" t="s">
        <v>1444</v>
      </c>
      <c r="G122" s="4" t="s">
        <v>1315</v>
      </c>
      <c r="I122" s="4" t="s">
        <v>174</v>
      </c>
      <c r="L122" s="11" t="s">
        <v>1666</v>
      </c>
    </row>
    <row r="123" spans="1:12" s="5" customFormat="1" ht="12.75">
      <c r="A123" s="5" t="s">
        <v>861</v>
      </c>
      <c r="B123" s="5">
        <v>332100</v>
      </c>
      <c r="D123" s="5" t="s">
        <v>1438</v>
      </c>
      <c r="E123" s="5" t="s">
        <v>1765</v>
      </c>
      <c r="F123" s="5" t="s">
        <v>1719</v>
      </c>
      <c r="G123" s="5" t="s">
        <v>286</v>
      </c>
      <c r="L123" s="15"/>
    </row>
    <row r="124" spans="2:12" ht="12.75">
      <c r="B124" s="4">
        <v>332100</v>
      </c>
      <c r="C124" s="4">
        <v>1100</v>
      </c>
      <c r="D124" s="4" t="s">
        <v>1451</v>
      </c>
      <c r="F124" s="4" t="s">
        <v>286</v>
      </c>
      <c r="G124" s="4" t="s">
        <v>1315</v>
      </c>
      <c r="I124" s="4" t="s">
        <v>1109</v>
      </c>
      <c r="L124" s="11" t="s">
        <v>1667</v>
      </c>
    </row>
    <row r="125" spans="2:12" ht="12.75">
      <c r="B125" s="4">
        <v>332100</v>
      </c>
      <c r="C125" s="4">
        <v>1101</v>
      </c>
      <c r="D125" s="4" t="s">
        <v>1687</v>
      </c>
      <c r="F125" s="4" t="s">
        <v>286</v>
      </c>
      <c r="G125" s="4" t="s">
        <v>1315</v>
      </c>
      <c r="I125" s="4" t="s">
        <v>1315</v>
      </c>
      <c r="L125" s="11" t="s">
        <v>1668</v>
      </c>
    </row>
    <row r="126" spans="2:12" ht="12.75">
      <c r="B126" s="4">
        <v>332100</v>
      </c>
      <c r="C126" s="4">
        <v>1111</v>
      </c>
      <c r="D126" s="4" t="s">
        <v>279</v>
      </c>
      <c r="F126" s="4" t="s">
        <v>286</v>
      </c>
      <c r="G126" s="4" t="s">
        <v>1315</v>
      </c>
      <c r="I126" s="4" t="s">
        <v>1315</v>
      </c>
      <c r="L126" s="11" t="s">
        <v>1669</v>
      </c>
    </row>
    <row r="127" spans="2:12" ht="12.75">
      <c r="B127" s="4">
        <v>332100</v>
      </c>
      <c r="C127" s="4">
        <v>1112</v>
      </c>
      <c r="D127" s="4" t="s">
        <v>1638</v>
      </c>
      <c r="F127" s="4" t="s">
        <v>286</v>
      </c>
      <c r="G127" s="4" t="s">
        <v>1315</v>
      </c>
      <c r="I127" s="4" t="s">
        <v>1315</v>
      </c>
      <c r="L127" s="11" t="s">
        <v>1670</v>
      </c>
    </row>
    <row r="128" spans="2:12" ht="12.75">
      <c r="B128" s="4">
        <v>332100</v>
      </c>
      <c r="C128" s="4">
        <v>1113</v>
      </c>
      <c r="D128" s="4" t="s">
        <v>280</v>
      </c>
      <c r="F128" s="4" t="s">
        <v>286</v>
      </c>
      <c r="G128" s="4" t="s">
        <v>1315</v>
      </c>
      <c r="I128" s="4" t="s">
        <v>1315</v>
      </c>
      <c r="L128" s="11" t="s">
        <v>1671</v>
      </c>
    </row>
    <row r="129" spans="2:12" ht="12.75">
      <c r="B129" s="4">
        <v>332100</v>
      </c>
      <c r="C129" s="4">
        <v>1114</v>
      </c>
      <c r="D129" s="4" t="s">
        <v>1639</v>
      </c>
      <c r="F129" s="4" t="s">
        <v>286</v>
      </c>
      <c r="G129" s="4" t="s">
        <v>1315</v>
      </c>
      <c r="I129" s="4" t="s">
        <v>1315</v>
      </c>
      <c r="L129" s="11" t="s">
        <v>1672</v>
      </c>
    </row>
    <row r="130" spans="2:12" ht="12.75">
      <c r="B130" s="4">
        <v>332100</v>
      </c>
      <c r="C130" s="4">
        <v>1115</v>
      </c>
      <c r="D130" s="4" t="s">
        <v>281</v>
      </c>
      <c r="F130" s="4" t="s">
        <v>286</v>
      </c>
      <c r="G130" s="4" t="s">
        <v>1315</v>
      </c>
      <c r="I130" s="4" t="s">
        <v>1315</v>
      </c>
      <c r="L130" s="11" t="s">
        <v>1673</v>
      </c>
    </row>
    <row r="131" spans="2:12" ht="12.75">
      <c r="B131" s="4">
        <v>332100</v>
      </c>
      <c r="C131" s="4">
        <v>1116</v>
      </c>
      <c r="D131" s="4" t="s">
        <v>282</v>
      </c>
      <c r="F131" s="4" t="s">
        <v>286</v>
      </c>
      <c r="G131" s="4" t="s">
        <v>1315</v>
      </c>
      <c r="I131" s="4" t="s">
        <v>1315</v>
      </c>
      <c r="L131" s="11" t="s">
        <v>1674</v>
      </c>
    </row>
    <row r="132" spans="2:12" ht="12.75">
      <c r="B132" s="4">
        <v>332100</v>
      </c>
      <c r="C132" s="4">
        <v>1121</v>
      </c>
      <c r="D132" s="4" t="s">
        <v>1340</v>
      </c>
      <c r="F132" s="4" t="s">
        <v>286</v>
      </c>
      <c r="G132" s="4" t="s">
        <v>1315</v>
      </c>
      <c r="I132" s="4" t="s">
        <v>1109</v>
      </c>
      <c r="L132" s="11" t="s">
        <v>1675</v>
      </c>
    </row>
    <row r="133" spans="2:12" ht="12.75">
      <c r="B133" s="4">
        <v>332100</v>
      </c>
      <c r="C133" s="4">
        <v>1122</v>
      </c>
      <c r="D133" s="4" t="s">
        <v>1339</v>
      </c>
      <c r="F133" s="4" t="s">
        <v>286</v>
      </c>
      <c r="G133" s="4" t="s">
        <v>1315</v>
      </c>
      <c r="I133" s="4" t="s">
        <v>1109</v>
      </c>
      <c r="L133" s="11" t="s">
        <v>1676</v>
      </c>
    </row>
    <row r="134" spans="2:12" ht="12.75">
      <c r="B134" s="4">
        <v>332100</v>
      </c>
      <c r="C134" s="4" t="s">
        <v>1108</v>
      </c>
      <c r="D134" s="4" t="s">
        <v>1417</v>
      </c>
      <c r="F134" s="4" t="s">
        <v>286</v>
      </c>
      <c r="G134" s="4" t="s">
        <v>286</v>
      </c>
      <c r="H134" s="4" t="s">
        <v>1460</v>
      </c>
      <c r="I134" s="4" t="s">
        <v>1315</v>
      </c>
      <c r="L134" s="11" t="s">
        <v>1677</v>
      </c>
    </row>
    <row r="135" spans="2:12" ht="12.75">
      <c r="B135" s="4">
        <v>332100</v>
      </c>
      <c r="C135" s="4" t="s">
        <v>1478</v>
      </c>
      <c r="D135" s="4" t="s">
        <v>1647</v>
      </c>
      <c r="F135" s="4" t="s">
        <v>1447</v>
      </c>
      <c r="G135" s="4" t="s">
        <v>286</v>
      </c>
      <c r="I135" s="4" t="s">
        <v>1315</v>
      </c>
      <c r="J135" s="4" t="s">
        <v>283</v>
      </c>
      <c r="L135" s="11" t="s">
        <v>1678</v>
      </c>
    </row>
    <row r="136" spans="1:12" s="5" customFormat="1" ht="12.75">
      <c r="A136" s="5" t="s">
        <v>861</v>
      </c>
      <c r="B136" s="5">
        <v>332200</v>
      </c>
      <c r="D136" s="5" t="s">
        <v>1331</v>
      </c>
      <c r="F136" s="5" t="s">
        <v>1719</v>
      </c>
      <c r="L136" s="15"/>
    </row>
    <row r="137" spans="2:12" ht="12.75">
      <c r="B137" s="4">
        <v>332200</v>
      </c>
      <c r="C137" s="4" t="s">
        <v>1455</v>
      </c>
      <c r="D137" s="4" t="s">
        <v>1418</v>
      </c>
      <c r="F137" s="4" t="s">
        <v>1445</v>
      </c>
      <c r="H137" s="4" t="s">
        <v>1460</v>
      </c>
      <c r="I137" s="4" t="s">
        <v>1315</v>
      </c>
      <c r="L137" s="11" t="s">
        <v>1679</v>
      </c>
    </row>
    <row r="138" spans="2:12" ht="12.75">
      <c r="B138" s="4">
        <v>332200</v>
      </c>
      <c r="C138" s="4" t="s">
        <v>1459</v>
      </c>
      <c r="D138" s="4" t="s">
        <v>1419</v>
      </c>
      <c r="F138" s="4" t="s">
        <v>1447</v>
      </c>
      <c r="G138" s="4" t="s">
        <v>286</v>
      </c>
      <c r="I138" s="4" t="s">
        <v>1315</v>
      </c>
      <c r="J138" s="4" t="s">
        <v>283</v>
      </c>
      <c r="L138" s="11" t="s">
        <v>576</v>
      </c>
    </row>
    <row r="139" spans="2:12" ht="12.75">
      <c r="B139" s="4">
        <v>332200</v>
      </c>
      <c r="C139" s="4" t="s">
        <v>1464</v>
      </c>
      <c r="D139" s="4" t="s">
        <v>1420</v>
      </c>
      <c r="F139" s="4" t="s">
        <v>1447</v>
      </c>
      <c r="G139" s="4" t="s">
        <v>286</v>
      </c>
      <c r="I139" s="4" t="s">
        <v>175</v>
      </c>
      <c r="L139" s="11" t="s">
        <v>577</v>
      </c>
    </row>
    <row r="140" spans="2:12" ht="12.75">
      <c r="B140" s="4">
        <v>332200</v>
      </c>
      <c r="C140" s="4" t="s">
        <v>1716</v>
      </c>
      <c r="D140" s="4" t="s">
        <v>1421</v>
      </c>
      <c r="F140" s="4" t="s">
        <v>1447</v>
      </c>
      <c r="G140" s="4" t="s">
        <v>286</v>
      </c>
      <c r="I140" s="4" t="s">
        <v>175</v>
      </c>
      <c r="L140" s="11" t="s">
        <v>578</v>
      </c>
    </row>
    <row r="141" spans="1:12" s="12" customFormat="1" ht="12.75">
      <c r="A141" s="12" t="s">
        <v>862</v>
      </c>
      <c r="B141" s="12">
        <v>332201</v>
      </c>
      <c r="D141" s="12" t="s">
        <v>993</v>
      </c>
      <c r="F141" s="12" t="s">
        <v>1444</v>
      </c>
      <c r="L141" s="14"/>
    </row>
    <row r="142" spans="2:12" ht="12.75">
      <c r="B142" s="4">
        <v>332201</v>
      </c>
      <c r="C142" s="4" t="s">
        <v>1459</v>
      </c>
      <c r="D142" s="4" t="s">
        <v>503</v>
      </c>
      <c r="F142" s="4" t="s">
        <v>1444</v>
      </c>
      <c r="G142" s="4" t="s">
        <v>286</v>
      </c>
      <c r="I142" s="4" t="s">
        <v>1315</v>
      </c>
      <c r="L142" s="11" t="s">
        <v>579</v>
      </c>
    </row>
    <row r="143" spans="2:12" ht="12.75">
      <c r="B143" s="4">
        <v>332201</v>
      </c>
      <c r="C143" s="4" t="s">
        <v>1464</v>
      </c>
      <c r="D143" s="4" t="s">
        <v>504</v>
      </c>
      <c r="F143" s="4" t="s">
        <v>1444</v>
      </c>
      <c r="G143" s="4" t="s">
        <v>286</v>
      </c>
      <c r="I143" s="4" t="s">
        <v>175</v>
      </c>
      <c r="L143" s="11" t="s">
        <v>580</v>
      </c>
    </row>
    <row r="144" spans="1:12" s="12" customFormat="1" ht="12.75">
      <c r="A144" s="12" t="s">
        <v>862</v>
      </c>
      <c r="B144" s="12">
        <v>332202</v>
      </c>
      <c r="D144" s="12" t="s">
        <v>1687</v>
      </c>
      <c r="F144" s="12" t="s">
        <v>1444</v>
      </c>
      <c r="L144" s="14"/>
    </row>
    <row r="145" spans="2:12" ht="12.75">
      <c r="B145" s="4">
        <v>332202</v>
      </c>
      <c r="C145" s="4" t="s">
        <v>1459</v>
      </c>
      <c r="D145" s="4" t="s">
        <v>1689</v>
      </c>
      <c r="F145" s="4" t="s">
        <v>1444</v>
      </c>
      <c r="G145" s="4" t="s">
        <v>286</v>
      </c>
      <c r="I145" s="4" t="s">
        <v>1315</v>
      </c>
      <c r="L145" s="11" t="s">
        <v>581</v>
      </c>
    </row>
    <row r="146" spans="2:12" ht="12.75">
      <c r="B146" s="4">
        <v>332202</v>
      </c>
      <c r="C146" s="4" t="s">
        <v>1464</v>
      </c>
      <c r="D146" s="4" t="s">
        <v>1690</v>
      </c>
      <c r="F146" s="4" t="s">
        <v>1444</v>
      </c>
      <c r="G146" s="4" t="s">
        <v>286</v>
      </c>
      <c r="I146" s="4" t="s">
        <v>175</v>
      </c>
      <c r="L146" s="11" t="s">
        <v>582</v>
      </c>
    </row>
    <row r="147" spans="2:12" ht="12.75">
      <c r="B147" s="4">
        <v>332202</v>
      </c>
      <c r="C147" s="4" t="s">
        <v>1716</v>
      </c>
      <c r="D147" s="4" t="s">
        <v>1691</v>
      </c>
      <c r="F147" s="4" t="s">
        <v>1444</v>
      </c>
      <c r="G147" s="4" t="s">
        <v>286</v>
      </c>
      <c r="I147" s="4" t="s">
        <v>1315</v>
      </c>
      <c r="L147" s="11" t="s">
        <v>583</v>
      </c>
    </row>
    <row r="148" spans="1:12" s="12" customFormat="1" ht="12.75">
      <c r="A148" s="12" t="s">
        <v>862</v>
      </c>
      <c r="B148" s="12">
        <v>332204</v>
      </c>
      <c r="D148" s="12" t="s">
        <v>994</v>
      </c>
      <c r="E148" s="12" t="s">
        <v>883</v>
      </c>
      <c r="F148" s="12" t="s">
        <v>1444</v>
      </c>
      <c r="L148" s="14"/>
    </row>
    <row r="149" spans="2:12" ht="12.75">
      <c r="B149" s="4">
        <v>332204</v>
      </c>
      <c r="C149" s="4" t="s">
        <v>1455</v>
      </c>
      <c r="D149" s="4" t="s">
        <v>122</v>
      </c>
      <c r="F149" s="4" t="s">
        <v>1444</v>
      </c>
      <c r="I149" s="4" t="s">
        <v>1315</v>
      </c>
      <c r="L149" s="11" t="s">
        <v>584</v>
      </c>
    </row>
    <row r="150" spans="2:12" ht="12.75">
      <c r="B150" s="4">
        <v>332204</v>
      </c>
      <c r="C150" s="4" t="s">
        <v>72</v>
      </c>
      <c r="D150" s="4" t="s">
        <v>1688</v>
      </c>
      <c r="F150" s="4" t="s">
        <v>1444</v>
      </c>
      <c r="G150" s="4" t="s">
        <v>1315</v>
      </c>
      <c r="I150" s="4" t="s">
        <v>1315</v>
      </c>
      <c r="L150" s="11" t="s">
        <v>585</v>
      </c>
    </row>
    <row r="151" spans="2:12" ht="12.75">
      <c r="B151" s="4">
        <v>332204</v>
      </c>
      <c r="C151" s="4" t="s">
        <v>69</v>
      </c>
      <c r="D151" s="4" t="s">
        <v>1693</v>
      </c>
      <c r="F151" s="4" t="s">
        <v>1444</v>
      </c>
      <c r="G151" s="4" t="s">
        <v>1315</v>
      </c>
      <c r="I151" s="4" t="s">
        <v>1093</v>
      </c>
      <c r="L151" s="11" t="s">
        <v>586</v>
      </c>
    </row>
    <row r="152" spans="2:12" ht="12.75">
      <c r="B152" s="4">
        <v>332204</v>
      </c>
      <c r="C152" s="4" t="s">
        <v>70</v>
      </c>
      <c r="D152" s="4" t="s">
        <v>1694</v>
      </c>
      <c r="F152" s="4" t="s">
        <v>1444</v>
      </c>
      <c r="G152" s="4" t="s">
        <v>1315</v>
      </c>
      <c r="I152" s="4" t="s">
        <v>1093</v>
      </c>
      <c r="L152" s="11" t="s">
        <v>48</v>
      </c>
    </row>
    <row r="153" spans="1:12" s="5" customFormat="1" ht="12.75">
      <c r="A153" s="5" t="s">
        <v>861</v>
      </c>
      <c r="B153" s="5">
        <v>339100</v>
      </c>
      <c r="D153" s="5" t="s">
        <v>1437</v>
      </c>
      <c r="F153" s="5" t="s">
        <v>1443</v>
      </c>
      <c r="L153" s="15"/>
    </row>
    <row r="154" spans="2:12" ht="12.75">
      <c r="B154" s="4">
        <v>339100</v>
      </c>
      <c r="C154" s="4" t="s">
        <v>1455</v>
      </c>
      <c r="D154" s="4" t="s">
        <v>545</v>
      </c>
      <c r="F154" s="4" t="s">
        <v>1445</v>
      </c>
      <c r="H154" s="4" t="s">
        <v>1460</v>
      </c>
      <c r="I154" s="4" t="s">
        <v>1315</v>
      </c>
      <c r="L154" s="11" t="s">
        <v>587</v>
      </c>
    </row>
    <row r="155" spans="2:12" ht="12.75">
      <c r="B155" s="4">
        <v>339100</v>
      </c>
      <c r="C155" s="4" t="s">
        <v>78</v>
      </c>
      <c r="D155" s="4" t="s">
        <v>1060</v>
      </c>
      <c r="F155" s="4" t="s">
        <v>1447</v>
      </c>
      <c r="G155" s="4" t="s">
        <v>1315</v>
      </c>
      <c r="I155" s="4" t="s">
        <v>1109</v>
      </c>
      <c r="K155" s="4" t="s">
        <v>1432</v>
      </c>
      <c r="L155" s="11" t="s">
        <v>588</v>
      </c>
    </row>
    <row r="156" spans="2:12" ht="12.75">
      <c r="B156" s="4">
        <v>339100</v>
      </c>
      <c r="C156" s="4" t="s">
        <v>1115</v>
      </c>
      <c r="D156" s="4" t="s">
        <v>1118</v>
      </c>
      <c r="F156" s="4" t="s">
        <v>1447</v>
      </c>
      <c r="I156" s="4" t="s">
        <v>1315</v>
      </c>
      <c r="J156" s="4" t="s">
        <v>283</v>
      </c>
      <c r="L156" s="11" t="s">
        <v>589</v>
      </c>
    </row>
    <row r="157" spans="2:12" ht="12.75">
      <c r="B157" s="4">
        <v>339100</v>
      </c>
      <c r="C157" s="4" t="s">
        <v>1457</v>
      </c>
      <c r="D157" s="4" t="s">
        <v>129</v>
      </c>
      <c r="E157" s="4" t="s">
        <v>1004</v>
      </c>
      <c r="F157" s="4" t="s">
        <v>1447</v>
      </c>
      <c r="G157" s="4" t="s">
        <v>1315</v>
      </c>
      <c r="I157" s="4" t="s">
        <v>1109</v>
      </c>
      <c r="L157" s="11" t="s">
        <v>590</v>
      </c>
    </row>
    <row r="158" spans="1:12" s="12" customFormat="1" ht="12.75">
      <c r="A158" s="12" t="s">
        <v>862</v>
      </c>
      <c r="B158" s="12">
        <v>339101</v>
      </c>
      <c r="D158" s="12" t="s">
        <v>123</v>
      </c>
      <c r="F158" s="12" t="s">
        <v>1444</v>
      </c>
      <c r="L158" s="14"/>
    </row>
    <row r="159" spans="2:12" ht="12.75">
      <c r="B159" s="4">
        <v>339101</v>
      </c>
      <c r="C159" s="4" t="s">
        <v>1455</v>
      </c>
      <c r="D159" s="4" t="s">
        <v>546</v>
      </c>
      <c r="F159" s="4" t="s">
        <v>1444</v>
      </c>
      <c r="I159" s="4" t="s">
        <v>1315</v>
      </c>
      <c r="L159" s="11" t="s">
        <v>591</v>
      </c>
    </row>
    <row r="160" spans="2:12" ht="25.5">
      <c r="B160" s="4">
        <v>339101</v>
      </c>
      <c r="C160" s="4" t="s">
        <v>1477</v>
      </c>
      <c r="D160" s="4" t="s">
        <v>1058</v>
      </c>
      <c r="F160" s="4" t="s">
        <v>1444</v>
      </c>
      <c r="G160" s="4" t="s">
        <v>286</v>
      </c>
      <c r="I160" s="4" t="s">
        <v>1316</v>
      </c>
      <c r="J160" s="4" t="s">
        <v>1460</v>
      </c>
      <c r="L160" s="11" t="s">
        <v>592</v>
      </c>
    </row>
    <row r="161" spans="1:12" s="12" customFormat="1" ht="12.75">
      <c r="A161" s="12" t="s">
        <v>862</v>
      </c>
      <c r="B161" s="12">
        <v>339102</v>
      </c>
      <c r="D161" s="12" t="s">
        <v>124</v>
      </c>
      <c r="F161" s="12" t="s">
        <v>1444</v>
      </c>
      <c r="L161" s="14"/>
    </row>
    <row r="162" spans="2:12" ht="12.75">
      <c r="B162" s="4">
        <v>339102</v>
      </c>
      <c r="C162" s="4" t="s">
        <v>1455</v>
      </c>
      <c r="D162" s="4" t="s">
        <v>547</v>
      </c>
      <c r="F162" s="4" t="s">
        <v>1444</v>
      </c>
      <c r="I162" s="4" t="s">
        <v>1315</v>
      </c>
      <c r="L162" s="11" t="s">
        <v>593</v>
      </c>
    </row>
    <row r="163" spans="2:12" ht="12.75">
      <c r="B163" s="4">
        <v>339102</v>
      </c>
      <c r="C163" s="4" t="s">
        <v>1478</v>
      </c>
      <c r="D163" s="4" t="s">
        <v>1415</v>
      </c>
      <c r="F163" s="4" t="s">
        <v>1444</v>
      </c>
      <c r="G163" s="4" t="s">
        <v>286</v>
      </c>
      <c r="I163" s="4" t="s">
        <v>1315</v>
      </c>
      <c r="J163" s="4" t="s">
        <v>283</v>
      </c>
      <c r="L163" s="11" t="s">
        <v>594</v>
      </c>
    </row>
    <row r="164" spans="1:12" s="12" customFormat="1" ht="12.75">
      <c r="A164" s="12" t="s">
        <v>862</v>
      </c>
      <c r="B164" s="12">
        <v>339103</v>
      </c>
      <c r="D164" s="12" t="s">
        <v>544</v>
      </c>
      <c r="F164" s="12" t="s">
        <v>1444</v>
      </c>
      <c r="L164" s="14"/>
    </row>
    <row r="165" spans="2:12" ht="12.75">
      <c r="B165" s="4">
        <v>339103</v>
      </c>
      <c r="C165" s="4" t="s">
        <v>1455</v>
      </c>
      <c r="D165" s="4" t="s">
        <v>548</v>
      </c>
      <c r="F165" s="4" t="s">
        <v>1444</v>
      </c>
      <c r="I165" s="4" t="s">
        <v>1315</v>
      </c>
      <c r="L165" s="11" t="s">
        <v>595</v>
      </c>
    </row>
    <row r="166" spans="2:12" ht="12.75">
      <c r="B166" s="4">
        <v>339103</v>
      </c>
      <c r="C166" s="4" t="s">
        <v>496</v>
      </c>
      <c r="D166" s="4" t="s">
        <v>1416</v>
      </c>
      <c r="F166" s="4" t="s">
        <v>1444</v>
      </c>
      <c r="I166" s="4" t="s">
        <v>174</v>
      </c>
      <c r="J166" s="4" t="s">
        <v>283</v>
      </c>
      <c r="L166" s="11" t="s">
        <v>596</v>
      </c>
    </row>
    <row r="167" spans="2:12" ht="12.75">
      <c r="B167" s="4">
        <v>339103</v>
      </c>
      <c r="C167" s="4" t="s">
        <v>497</v>
      </c>
      <c r="D167" s="4" t="s">
        <v>111</v>
      </c>
      <c r="F167" s="4" t="s">
        <v>1444</v>
      </c>
      <c r="G167" s="4" t="s">
        <v>1315</v>
      </c>
      <c r="I167" s="4" t="s">
        <v>174</v>
      </c>
      <c r="L167" s="11" t="s">
        <v>597</v>
      </c>
    </row>
    <row r="168" spans="1:12" s="12" customFormat="1" ht="12.75">
      <c r="A168" s="12" t="s">
        <v>862</v>
      </c>
      <c r="B168" s="12">
        <v>339111</v>
      </c>
      <c r="D168" s="12" t="s">
        <v>125</v>
      </c>
      <c r="F168" s="12" t="s">
        <v>1444</v>
      </c>
      <c r="L168" s="14"/>
    </row>
    <row r="169" spans="2:12" ht="12.75">
      <c r="B169" s="4">
        <v>339111</v>
      </c>
      <c r="C169" s="4" t="s">
        <v>1455</v>
      </c>
      <c r="D169" s="4" t="s">
        <v>126</v>
      </c>
      <c r="F169" s="4" t="s">
        <v>1444</v>
      </c>
      <c r="I169" s="4" t="s">
        <v>1109</v>
      </c>
      <c r="L169" s="11" t="s">
        <v>598</v>
      </c>
    </row>
    <row r="170" spans="1:12" s="12" customFormat="1" ht="12.75">
      <c r="A170" s="12" t="s">
        <v>862</v>
      </c>
      <c r="B170" s="12">
        <v>339112</v>
      </c>
      <c r="D170" s="12" t="s">
        <v>127</v>
      </c>
      <c r="F170" s="12" t="s">
        <v>1444</v>
      </c>
      <c r="L170" s="14"/>
    </row>
    <row r="171" spans="2:12" ht="12.75">
      <c r="B171" s="4">
        <v>339112</v>
      </c>
      <c r="C171" s="4" t="s">
        <v>1455</v>
      </c>
      <c r="D171" s="4" t="s">
        <v>128</v>
      </c>
      <c r="F171" s="4" t="s">
        <v>1444</v>
      </c>
      <c r="I171" s="4" t="s">
        <v>1109</v>
      </c>
      <c r="L171" s="11" t="s">
        <v>599</v>
      </c>
    </row>
    <row r="172" spans="1:12" s="5" customFormat="1" ht="12.75">
      <c r="A172" s="5" t="s">
        <v>861</v>
      </c>
      <c r="B172" s="5">
        <v>339200</v>
      </c>
      <c r="D172" s="5" t="s">
        <v>1414</v>
      </c>
      <c r="F172" s="5" t="s">
        <v>1443</v>
      </c>
      <c r="L172" s="15"/>
    </row>
    <row r="173" spans="2:12" ht="12.75">
      <c r="B173" s="4">
        <v>339200</v>
      </c>
      <c r="C173" s="4" t="s">
        <v>1455</v>
      </c>
      <c r="D173" s="4" t="s">
        <v>549</v>
      </c>
      <c r="F173" s="4" t="s">
        <v>1445</v>
      </c>
      <c r="H173" s="4" t="s">
        <v>1460</v>
      </c>
      <c r="I173" s="4" t="s">
        <v>1315</v>
      </c>
      <c r="L173" s="11" t="s">
        <v>600</v>
      </c>
    </row>
    <row r="174" spans="2:12" ht="25.5">
      <c r="B174" s="4">
        <v>339200</v>
      </c>
      <c r="C174" s="4" t="s">
        <v>78</v>
      </c>
      <c r="D174" s="4" t="s">
        <v>1061</v>
      </c>
      <c r="F174" s="4" t="s">
        <v>1447</v>
      </c>
      <c r="G174" s="4" t="s">
        <v>1315</v>
      </c>
      <c r="I174" s="4" t="s">
        <v>1109</v>
      </c>
      <c r="K174" s="4" t="s">
        <v>1431</v>
      </c>
      <c r="L174" s="11" t="s">
        <v>49</v>
      </c>
    </row>
    <row r="175" spans="2:12" ht="12.75">
      <c r="B175" s="4">
        <v>339200</v>
      </c>
      <c r="C175" s="4" t="s">
        <v>1115</v>
      </c>
      <c r="D175" s="4" t="s">
        <v>1008</v>
      </c>
      <c r="F175" s="4" t="s">
        <v>1447</v>
      </c>
      <c r="I175" s="4" t="s">
        <v>1315</v>
      </c>
      <c r="J175" s="4" t="s">
        <v>283</v>
      </c>
      <c r="L175" s="11" t="s">
        <v>601</v>
      </c>
    </row>
    <row r="176" spans="2:12" ht="12.75">
      <c r="B176" s="4">
        <v>339200</v>
      </c>
      <c r="C176" s="4" t="s">
        <v>1457</v>
      </c>
      <c r="D176" s="4" t="s">
        <v>138</v>
      </c>
      <c r="E176" s="4" t="s">
        <v>1004</v>
      </c>
      <c r="F176" s="4" t="s">
        <v>1447</v>
      </c>
      <c r="G176" s="4" t="s">
        <v>1315</v>
      </c>
      <c r="I176" s="4" t="s">
        <v>1109</v>
      </c>
      <c r="L176" s="11" t="s">
        <v>1534</v>
      </c>
    </row>
    <row r="177" spans="1:12" s="12" customFormat="1" ht="12.75">
      <c r="A177" s="12" t="s">
        <v>862</v>
      </c>
      <c r="B177" s="12">
        <v>339201</v>
      </c>
      <c r="D177" s="12" t="s">
        <v>131</v>
      </c>
      <c r="F177" s="12" t="s">
        <v>1444</v>
      </c>
      <c r="L177" s="14"/>
    </row>
    <row r="178" spans="2:12" ht="12.75">
      <c r="B178" s="4">
        <v>339201</v>
      </c>
      <c r="C178" s="4" t="s">
        <v>1455</v>
      </c>
      <c r="D178" s="4" t="s">
        <v>550</v>
      </c>
      <c r="F178" s="4" t="s">
        <v>1444</v>
      </c>
      <c r="I178" s="4" t="s">
        <v>1315</v>
      </c>
      <c r="L178" s="11" t="s">
        <v>602</v>
      </c>
    </row>
    <row r="179" spans="2:12" ht="25.5">
      <c r="B179" s="4">
        <v>339201</v>
      </c>
      <c r="C179" s="4" t="s">
        <v>1477</v>
      </c>
      <c r="D179" s="4" t="s">
        <v>1059</v>
      </c>
      <c r="F179" s="4" t="s">
        <v>1444</v>
      </c>
      <c r="G179" s="4" t="s">
        <v>286</v>
      </c>
      <c r="I179" s="4" t="s">
        <v>1316</v>
      </c>
      <c r="J179" s="4" t="s">
        <v>1460</v>
      </c>
      <c r="L179" s="11" t="s">
        <v>50</v>
      </c>
    </row>
    <row r="180" spans="1:12" s="12" customFormat="1" ht="12.75">
      <c r="A180" s="12" t="s">
        <v>862</v>
      </c>
      <c r="B180" s="12">
        <v>339203</v>
      </c>
      <c r="D180" s="12" t="s">
        <v>137</v>
      </c>
      <c r="F180" s="12" t="s">
        <v>1444</v>
      </c>
      <c r="L180" s="14"/>
    </row>
    <row r="181" spans="2:12" ht="12.75">
      <c r="B181" s="4">
        <v>339203</v>
      </c>
      <c r="C181" s="4" t="s">
        <v>1455</v>
      </c>
      <c r="D181" s="4" t="s">
        <v>551</v>
      </c>
      <c r="F181" s="4" t="s">
        <v>1444</v>
      </c>
      <c r="I181" s="4" t="s">
        <v>1315</v>
      </c>
      <c r="L181" s="11" t="s">
        <v>603</v>
      </c>
    </row>
    <row r="182" spans="2:12" ht="12.75">
      <c r="B182" s="4">
        <v>339203</v>
      </c>
      <c r="C182" s="4" t="s">
        <v>496</v>
      </c>
      <c r="D182" s="4" t="s">
        <v>136</v>
      </c>
      <c r="F182" s="4" t="s">
        <v>1444</v>
      </c>
      <c r="I182" s="4" t="s">
        <v>174</v>
      </c>
      <c r="J182" s="4" t="s">
        <v>283</v>
      </c>
      <c r="L182" s="11" t="s">
        <v>604</v>
      </c>
    </row>
    <row r="183" spans="2:12" ht="12.75">
      <c r="B183" s="4">
        <v>339203</v>
      </c>
      <c r="C183" s="4" t="s">
        <v>497</v>
      </c>
      <c r="D183" s="4" t="s">
        <v>112</v>
      </c>
      <c r="F183" s="4" t="s">
        <v>1444</v>
      </c>
      <c r="G183" s="4" t="s">
        <v>1315</v>
      </c>
      <c r="I183" s="4" t="s">
        <v>174</v>
      </c>
      <c r="L183" s="11" t="s">
        <v>605</v>
      </c>
    </row>
    <row r="184" spans="1:12" s="12" customFormat="1" ht="12.75">
      <c r="A184" s="12" t="s">
        <v>862</v>
      </c>
      <c r="B184" s="12">
        <v>339211</v>
      </c>
      <c r="D184" s="12" t="s">
        <v>132</v>
      </c>
      <c r="F184" s="12" t="s">
        <v>1444</v>
      </c>
      <c r="L184" s="14"/>
    </row>
    <row r="185" spans="2:12" ht="12.75">
      <c r="B185" s="4">
        <v>339211</v>
      </c>
      <c r="C185" s="4" t="s">
        <v>1455</v>
      </c>
      <c r="D185" s="4" t="s">
        <v>133</v>
      </c>
      <c r="F185" s="4" t="s">
        <v>1444</v>
      </c>
      <c r="I185" s="4" t="s">
        <v>1109</v>
      </c>
      <c r="L185" s="11" t="s">
        <v>606</v>
      </c>
    </row>
    <row r="186" spans="1:12" s="12" customFormat="1" ht="12.75">
      <c r="A186" s="12" t="s">
        <v>862</v>
      </c>
      <c r="B186" s="12">
        <v>339212</v>
      </c>
      <c r="D186" s="12" t="s">
        <v>134</v>
      </c>
      <c r="F186" s="12" t="s">
        <v>1444</v>
      </c>
      <c r="L186" s="14"/>
    </row>
    <row r="187" spans="2:12" ht="12.75">
      <c r="B187" s="4">
        <v>339212</v>
      </c>
      <c r="C187" s="4" t="s">
        <v>1455</v>
      </c>
      <c r="D187" s="4" t="s">
        <v>135</v>
      </c>
      <c r="F187" s="4" t="s">
        <v>1444</v>
      </c>
      <c r="I187" s="4" t="s">
        <v>1109</v>
      </c>
      <c r="L187" s="11" t="s">
        <v>607</v>
      </c>
    </row>
    <row r="188" spans="1:12" s="6" customFormat="1" ht="12.75">
      <c r="A188" s="1" t="s">
        <v>1086</v>
      </c>
      <c r="B188" s="1" t="s">
        <v>1742</v>
      </c>
      <c r="C188" s="1"/>
      <c r="D188" s="1" t="s">
        <v>1439</v>
      </c>
      <c r="E188" s="1"/>
      <c r="F188" s="1"/>
      <c r="G188" s="1"/>
      <c r="H188" s="1"/>
      <c r="I188" s="1"/>
      <c r="J188" s="1"/>
      <c r="K188" s="1"/>
      <c r="L188" s="7"/>
    </row>
    <row r="189" spans="1:12" s="5" customFormat="1" ht="12.75">
      <c r="A189" s="5" t="s">
        <v>861</v>
      </c>
      <c r="B189" s="5">
        <v>341100</v>
      </c>
      <c r="D189" s="5" t="s">
        <v>1438</v>
      </c>
      <c r="E189" s="5" t="s">
        <v>1765</v>
      </c>
      <c r="F189" s="5" t="s">
        <v>1719</v>
      </c>
      <c r="G189" s="5" t="s">
        <v>286</v>
      </c>
      <c r="L189" s="15"/>
    </row>
    <row r="190" spans="2:12" ht="12.75">
      <c r="B190" s="4">
        <v>341100</v>
      </c>
      <c r="C190" s="4">
        <v>1100</v>
      </c>
      <c r="D190" s="4" t="s">
        <v>1451</v>
      </c>
      <c r="F190" s="4" t="s">
        <v>286</v>
      </c>
      <c r="G190" s="4" t="s">
        <v>1315</v>
      </c>
      <c r="I190" s="4" t="s">
        <v>1109</v>
      </c>
      <c r="L190" s="11" t="s">
        <v>1667</v>
      </c>
    </row>
    <row r="191" spans="2:12" ht="12.75">
      <c r="B191" s="4">
        <v>341100</v>
      </c>
      <c r="C191" s="4">
        <v>1101</v>
      </c>
      <c r="D191" s="4" t="s">
        <v>1687</v>
      </c>
      <c r="F191" s="4" t="s">
        <v>286</v>
      </c>
      <c r="G191" s="4" t="s">
        <v>1315</v>
      </c>
      <c r="I191" s="4" t="s">
        <v>1315</v>
      </c>
      <c r="L191" s="11" t="s">
        <v>1668</v>
      </c>
    </row>
    <row r="192" spans="2:12" ht="12.75">
      <c r="B192" s="4">
        <v>341100</v>
      </c>
      <c r="C192" s="4">
        <v>1111</v>
      </c>
      <c r="D192" s="4" t="s">
        <v>279</v>
      </c>
      <c r="F192" s="4" t="s">
        <v>286</v>
      </c>
      <c r="G192" s="4" t="s">
        <v>1315</v>
      </c>
      <c r="I192" s="4" t="s">
        <v>1315</v>
      </c>
      <c r="L192" s="11" t="s">
        <v>1669</v>
      </c>
    </row>
    <row r="193" spans="2:12" ht="12.75">
      <c r="B193" s="4">
        <v>341100</v>
      </c>
      <c r="C193" s="4">
        <v>1112</v>
      </c>
      <c r="D193" s="4" t="s">
        <v>1638</v>
      </c>
      <c r="F193" s="4" t="s">
        <v>286</v>
      </c>
      <c r="G193" s="4" t="s">
        <v>1315</v>
      </c>
      <c r="I193" s="4" t="s">
        <v>1315</v>
      </c>
      <c r="L193" s="11" t="s">
        <v>1670</v>
      </c>
    </row>
    <row r="194" spans="2:12" ht="12.75">
      <c r="B194" s="4">
        <v>341100</v>
      </c>
      <c r="C194" s="4">
        <v>1113</v>
      </c>
      <c r="D194" s="4" t="s">
        <v>280</v>
      </c>
      <c r="F194" s="4" t="s">
        <v>286</v>
      </c>
      <c r="G194" s="4" t="s">
        <v>1315</v>
      </c>
      <c r="I194" s="4" t="s">
        <v>1315</v>
      </c>
      <c r="L194" s="11" t="s">
        <v>1671</v>
      </c>
    </row>
    <row r="195" spans="2:12" ht="12.75">
      <c r="B195" s="4">
        <v>341100</v>
      </c>
      <c r="C195" s="4">
        <v>1114</v>
      </c>
      <c r="D195" s="4" t="s">
        <v>1639</v>
      </c>
      <c r="F195" s="4" t="s">
        <v>286</v>
      </c>
      <c r="G195" s="4" t="s">
        <v>1315</v>
      </c>
      <c r="I195" s="4" t="s">
        <v>1315</v>
      </c>
      <c r="L195" s="11" t="s">
        <v>1672</v>
      </c>
    </row>
    <row r="196" spans="2:12" ht="12.75">
      <c r="B196" s="4">
        <v>341100</v>
      </c>
      <c r="C196" s="4">
        <v>1115</v>
      </c>
      <c r="D196" s="4" t="s">
        <v>281</v>
      </c>
      <c r="F196" s="4" t="s">
        <v>286</v>
      </c>
      <c r="G196" s="4" t="s">
        <v>1315</v>
      </c>
      <c r="I196" s="4" t="s">
        <v>1315</v>
      </c>
      <c r="L196" s="11" t="s">
        <v>1673</v>
      </c>
    </row>
    <row r="197" spans="2:12" ht="12.75">
      <c r="B197" s="4">
        <v>341100</v>
      </c>
      <c r="C197" s="4">
        <v>1116</v>
      </c>
      <c r="D197" s="4" t="s">
        <v>282</v>
      </c>
      <c r="F197" s="4" t="s">
        <v>286</v>
      </c>
      <c r="G197" s="4" t="s">
        <v>1315</v>
      </c>
      <c r="I197" s="4" t="s">
        <v>1315</v>
      </c>
      <c r="L197" s="11" t="s">
        <v>1674</v>
      </c>
    </row>
    <row r="198" spans="2:12" ht="12.75">
      <c r="B198" s="4">
        <v>341100</v>
      </c>
      <c r="C198" s="4">
        <v>1121</v>
      </c>
      <c r="D198" s="4" t="s">
        <v>1340</v>
      </c>
      <c r="F198" s="4" t="s">
        <v>286</v>
      </c>
      <c r="G198" s="4" t="s">
        <v>1315</v>
      </c>
      <c r="I198" s="4" t="s">
        <v>1109</v>
      </c>
      <c r="L198" s="11" t="s">
        <v>1675</v>
      </c>
    </row>
    <row r="199" spans="2:12" ht="12.75">
      <c r="B199" s="4">
        <v>341100</v>
      </c>
      <c r="C199" s="4">
        <v>1122</v>
      </c>
      <c r="D199" s="4" t="s">
        <v>1339</v>
      </c>
      <c r="F199" s="4" t="s">
        <v>286</v>
      </c>
      <c r="G199" s="4" t="s">
        <v>1315</v>
      </c>
      <c r="I199" s="4" t="s">
        <v>1109</v>
      </c>
      <c r="L199" s="11" t="s">
        <v>1676</v>
      </c>
    </row>
    <row r="200" spans="2:12" ht="12.75">
      <c r="B200" s="4">
        <v>341100</v>
      </c>
      <c r="C200" s="4" t="s">
        <v>1108</v>
      </c>
      <c r="D200" s="4" t="s">
        <v>1417</v>
      </c>
      <c r="F200" s="4" t="s">
        <v>286</v>
      </c>
      <c r="G200" s="4" t="s">
        <v>286</v>
      </c>
      <c r="H200" s="4" t="s">
        <v>1460</v>
      </c>
      <c r="I200" s="4" t="s">
        <v>1315</v>
      </c>
      <c r="L200" s="11" t="s">
        <v>1677</v>
      </c>
    </row>
    <row r="201" spans="2:12" ht="12.75">
      <c r="B201" s="4">
        <v>341100</v>
      </c>
      <c r="C201" s="4" t="s">
        <v>1478</v>
      </c>
      <c r="D201" s="4" t="s">
        <v>1647</v>
      </c>
      <c r="F201" s="4" t="s">
        <v>1447</v>
      </c>
      <c r="G201" s="4" t="s">
        <v>286</v>
      </c>
      <c r="I201" s="4" t="s">
        <v>1315</v>
      </c>
      <c r="J201" s="4" t="s">
        <v>283</v>
      </c>
      <c r="L201" s="11" t="s">
        <v>1678</v>
      </c>
    </row>
    <row r="202" spans="1:12" s="5" customFormat="1" ht="12.75">
      <c r="A202" s="5" t="s">
        <v>861</v>
      </c>
      <c r="B202" s="5">
        <v>341200</v>
      </c>
      <c r="D202" s="5" t="s">
        <v>1331</v>
      </c>
      <c r="F202" s="5" t="s">
        <v>1719</v>
      </c>
      <c r="L202" s="15"/>
    </row>
    <row r="203" spans="2:12" ht="12.75">
      <c r="B203" s="4">
        <v>341200</v>
      </c>
      <c r="C203" s="4" t="s">
        <v>1455</v>
      </c>
      <c r="D203" s="4" t="s">
        <v>1418</v>
      </c>
      <c r="F203" s="4" t="s">
        <v>1445</v>
      </c>
      <c r="H203" s="4" t="s">
        <v>1460</v>
      </c>
      <c r="I203" s="4" t="s">
        <v>1315</v>
      </c>
      <c r="L203" s="11" t="s">
        <v>1679</v>
      </c>
    </row>
    <row r="204" spans="2:12" ht="12.75">
      <c r="B204" s="4">
        <v>341200</v>
      </c>
      <c r="C204" s="4" t="s">
        <v>1459</v>
      </c>
      <c r="D204" s="4" t="s">
        <v>1419</v>
      </c>
      <c r="F204" s="4" t="s">
        <v>1447</v>
      </c>
      <c r="G204" s="4" t="s">
        <v>286</v>
      </c>
      <c r="I204" s="4" t="s">
        <v>1315</v>
      </c>
      <c r="J204" s="4" t="s">
        <v>283</v>
      </c>
      <c r="L204" s="11" t="s">
        <v>576</v>
      </c>
    </row>
    <row r="205" spans="2:12" ht="12.75">
      <c r="B205" s="4">
        <v>341200</v>
      </c>
      <c r="C205" s="4" t="s">
        <v>1464</v>
      </c>
      <c r="D205" s="4" t="s">
        <v>1420</v>
      </c>
      <c r="F205" s="4" t="s">
        <v>1447</v>
      </c>
      <c r="G205" s="4" t="s">
        <v>286</v>
      </c>
      <c r="I205" s="4" t="s">
        <v>175</v>
      </c>
      <c r="L205" s="11" t="s">
        <v>577</v>
      </c>
    </row>
    <row r="206" spans="2:12" ht="12.75">
      <c r="B206" s="4">
        <v>341200</v>
      </c>
      <c r="C206" s="4" t="s">
        <v>1716</v>
      </c>
      <c r="D206" s="4" t="s">
        <v>1421</v>
      </c>
      <c r="F206" s="4" t="s">
        <v>1447</v>
      </c>
      <c r="G206" s="4" t="s">
        <v>286</v>
      </c>
      <c r="I206" s="4" t="s">
        <v>175</v>
      </c>
      <c r="L206" s="11" t="s">
        <v>578</v>
      </c>
    </row>
    <row r="207" spans="1:12" s="12" customFormat="1" ht="12.75">
      <c r="A207" s="12" t="s">
        <v>862</v>
      </c>
      <c r="B207" s="12">
        <v>341201</v>
      </c>
      <c r="D207" s="12" t="s">
        <v>993</v>
      </c>
      <c r="F207" s="12" t="s">
        <v>1444</v>
      </c>
      <c r="L207" s="14"/>
    </row>
    <row r="208" spans="2:12" ht="12.75">
      <c r="B208" s="4">
        <v>341201</v>
      </c>
      <c r="C208" s="4" t="s">
        <v>1459</v>
      </c>
      <c r="D208" s="4" t="s">
        <v>503</v>
      </c>
      <c r="F208" s="4" t="s">
        <v>1444</v>
      </c>
      <c r="G208" s="4" t="s">
        <v>286</v>
      </c>
      <c r="I208" s="4" t="s">
        <v>1315</v>
      </c>
      <c r="L208" s="11" t="s">
        <v>579</v>
      </c>
    </row>
    <row r="209" spans="2:12" ht="12.75">
      <c r="B209" s="4">
        <v>341201</v>
      </c>
      <c r="C209" s="4" t="s">
        <v>1464</v>
      </c>
      <c r="D209" s="4" t="s">
        <v>504</v>
      </c>
      <c r="F209" s="4" t="s">
        <v>1444</v>
      </c>
      <c r="G209" s="4" t="s">
        <v>286</v>
      </c>
      <c r="I209" s="4" t="s">
        <v>175</v>
      </c>
      <c r="L209" s="11" t="s">
        <v>580</v>
      </c>
    </row>
    <row r="210" spans="1:12" s="12" customFormat="1" ht="12.75">
      <c r="A210" s="12" t="s">
        <v>862</v>
      </c>
      <c r="B210" s="12">
        <v>341202</v>
      </c>
      <c r="D210" s="12" t="s">
        <v>1687</v>
      </c>
      <c r="F210" s="12" t="s">
        <v>1444</v>
      </c>
      <c r="L210" s="14"/>
    </row>
    <row r="211" spans="2:12" ht="12.75">
      <c r="B211" s="4">
        <v>341202</v>
      </c>
      <c r="C211" s="4" t="s">
        <v>1459</v>
      </c>
      <c r="D211" s="4" t="s">
        <v>1689</v>
      </c>
      <c r="F211" s="4" t="s">
        <v>1444</v>
      </c>
      <c r="G211" s="4" t="s">
        <v>286</v>
      </c>
      <c r="I211" s="4" t="s">
        <v>1315</v>
      </c>
      <c r="L211" s="11" t="s">
        <v>581</v>
      </c>
    </row>
    <row r="212" spans="2:12" ht="12.75">
      <c r="B212" s="4">
        <v>341202</v>
      </c>
      <c r="C212" s="4" t="s">
        <v>1464</v>
      </c>
      <c r="D212" s="4" t="s">
        <v>1690</v>
      </c>
      <c r="F212" s="4" t="s">
        <v>1444</v>
      </c>
      <c r="G212" s="4" t="s">
        <v>286</v>
      </c>
      <c r="I212" s="4" t="s">
        <v>175</v>
      </c>
      <c r="L212" s="11" t="s">
        <v>582</v>
      </c>
    </row>
    <row r="213" spans="2:12" ht="12.75">
      <c r="B213" s="4">
        <v>341202</v>
      </c>
      <c r="C213" s="4" t="s">
        <v>1716</v>
      </c>
      <c r="D213" s="4" t="s">
        <v>1691</v>
      </c>
      <c r="F213" s="4" t="s">
        <v>1444</v>
      </c>
      <c r="G213" s="4" t="s">
        <v>286</v>
      </c>
      <c r="I213" s="4" t="s">
        <v>1315</v>
      </c>
      <c r="L213" s="11" t="s">
        <v>583</v>
      </c>
    </row>
    <row r="214" spans="1:12" s="12" customFormat="1" ht="12.75">
      <c r="A214" s="12" t="s">
        <v>862</v>
      </c>
      <c r="B214" s="12">
        <v>341204</v>
      </c>
      <c r="D214" s="12" t="s">
        <v>994</v>
      </c>
      <c r="E214" s="12" t="s">
        <v>883</v>
      </c>
      <c r="F214" s="12" t="s">
        <v>1444</v>
      </c>
      <c r="L214" s="14"/>
    </row>
    <row r="215" spans="2:12" ht="12.75">
      <c r="B215" s="4">
        <v>341204</v>
      </c>
      <c r="C215" s="4" t="s">
        <v>1455</v>
      </c>
      <c r="D215" s="4" t="s">
        <v>122</v>
      </c>
      <c r="F215" s="4" t="s">
        <v>1444</v>
      </c>
      <c r="I215" s="4" t="s">
        <v>1315</v>
      </c>
      <c r="L215" s="11" t="s">
        <v>584</v>
      </c>
    </row>
    <row r="216" spans="2:12" ht="12.75">
      <c r="B216" s="4">
        <v>341204</v>
      </c>
      <c r="C216" s="4" t="s">
        <v>72</v>
      </c>
      <c r="D216" s="4" t="s">
        <v>1688</v>
      </c>
      <c r="F216" s="4" t="s">
        <v>1444</v>
      </c>
      <c r="G216" s="4" t="s">
        <v>1315</v>
      </c>
      <c r="I216" s="4" t="s">
        <v>1315</v>
      </c>
      <c r="L216" s="11" t="s">
        <v>585</v>
      </c>
    </row>
    <row r="217" spans="1:12" s="5" customFormat="1" ht="12.75">
      <c r="A217" s="5" t="s">
        <v>861</v>
      </c>
      <c r="B217" s="5">
        <v>342100</v>
      </c>
      <c r="D217" s="5" t="s">
        <v>1002</v>
      </c>
      <c r="F217" s="5" t="s">
        <v>1719</v>
      </c>
      <c r="L217" s="15"/>
    </row>
    <row r="218" spans="2:12" ht="12.75">
      <c r="B218" s="4">
        <v>342100</v>
      </c>
      <c r="C218" s="4" t="s">
        <v>1455</v>
      </c>
      <c r="D218" s="4" t="s">
        <v>310</v>
      </c>
      <c r="F218" s="4" t="s">
        <v>1445</v>
      </c>
      <c r="H218" s="4" t="s">
        <v>1460</v>
      </c>
      <c r="I218" s="4" t="s">
        <v>1315</v>
      </c>
      <c r="L218" s="11" t="s">
        <v>608</v>
      </c>
    </row>
    <row r="219" spans="1:12" s="12" customFormat="1" ht="12.75">
      <c r="A219" s="12" t="s">
        <v>862</v>
      </c>
      <c r="B219" s="12">
        <v>342101</v>
      </c>
      <c r="D219" s="12" t="s">
        <v>311</v>
      </c>
      <c r="F219" s="12" t="s">
        <v>1444</v>
      </c>
      <c r="L219" s="14"/>
    </row>
    <row r="220" spans="2:12" ht="25.5">
      <c r="B220" s="4">
        <v>342101</v>
      </c>
      <c r="C220" s="4" t="s">
        <v>1455</v>
      </c>
      <c r="D220" s="4" t="s">
        <v>312</v>
      </c>
      <c r="F220" s="4" t="s">
        <v>1444</v>
      </c>
      <c r="I220" s="4" t="s">
        <v>1109</v>
      </c>
      <c r="L220" s="11" t="s">
        <v>609</v>
      </c>
    </row>
    <row r="221" spans="1:12" s="12" customFormat="1" ht="12.75">
      <c r="A221" s="12" t="s">
        <v>862</v>
      </c>
      <c r="B221" s="12">
        <v>342102</v>
      </c>
      <c r="D221" s="12" t="s">
        <v>1074</v>
      </c>
      <c r="F221" s="12" t="s">
        <v>1444</v>
      </c>
      <c r="L221" s="14"/>
    </row>
    <row r="222" spans="2:12" ht="12.75">
      <c r="B222" s="4">
        <v>342102</v>
      </c>
      <c r="C222" s="4" t="s">
        <v>1455</v>
      </c>
      <c r="D222" s="4" t="s">
        <v>86</v>
      </c>
      <c r="F222" s="4" t="s">
        <v>1444</v>
      </c>
      <c r="I222" s="4" t="s">
        <v>1315</v>
      </c>
      <c r="L222" s="11" t="s">
        <v>610</v>
      </c>
    </row>
    <row r="223" spans="2:12" ht="12.75">
      <c r="B223" s="4">
        <v>342102</v>
      </c>
      <c r="C223" s="4" t="s">
        <v>1459</v>
      </c>
      <c r="D223" s="4" t="s">
        <v>322</v>
      </c>
      <c r="E223" s="4" t="s">
        <v>283</v>
      </c>
      <c r="F223" s="4" t="s">
        <v>1444</v>
      </c>
      <c r="G223" s="4" t="s">
        <v>1315</v>
      </c>
      <c r="I223" s="4" t="s">
        <v>1109</v>
      </c>
      <c r="L223" s="11" t="s">
        <v>611</v>
      </c>
    </row>
    <row r="224" spans="2:12" ht="12.75">
      <c r="B224" s="4">
        <v>342102</v>
      </c>
      <c r="C224" s="4" t="s">
        <v>1692</v>
      </c>
      <c r="D224" s="4" t="s">
        <v>1073</v>
      </c>
      <c r="E224" s="4" t="s">
        <v>283</v>
      </c>
      <c r="F224" s="4" t="s">
        <v>1444</v>
      </c>
      <c r="G224" s="4" t="s">
        <v>1315</v>
      </c>
      <c r="I224" s="4" t="s">
        <v>1315</v>
      </c>
      <c r="L224" s="11" t="s">
        <v>612</v>
      </c>
    </row>
    <row r="225" spans="2:12" ht="12.75">
      <c r="B225" s="4">
        <v>342102</v>
      </c>
      <c r="C225" s="4" t="s">
        <v>1623</v>
      </c>
      <c r="D225" s="4" t="s">
        <v>87</v>
      </c>
      <c r="F225" s="4" t="s">
        <v>1444</v>
      </c>
      <c r="I225" s="4" t="s">
        <v>1109</v>
      </c>
      <c r="L225" s="11" t="s">
        <v>613</v>
      </c>
    </row>
    <row r="226" spans="2:12" ht="12.75">
      <c r="B226" s="4">
        <v>342102</v>
      </c>
      <c r="C226" s="4" t="s">
        <v>1457</v>
      </c>
      <c r="D226" s="4" t="s">
        <v>323</v>
      </c>
      <c r="E226" s="4" t="s">
        <v>1004</v>
      </c>
      <c r="F226" s="4" t="s">
        <v>1444</v>
      </c>
      <c r="G226" s="4" t="s">
        <v>1315</v>
      </c>
      <c r="I226" s="4" t="s">
        <v>1109</v>
      </c>
      <c r="L226" s="11" t="s">
        <v>614</v>
      </c>
    </row>
    <row r="227" spans="2:12" ht="12.75">
      <c r="B227" s="4">
        <v>342102</v>
      </c>
      <c r="C227" s="4" t="s">
        <v>496</v>
      </c>
      <c r="D227" s="4" t="s">
        <v>988</v>
      </c>
      <c r="F227" s="4" t="s">
        <v>1444</v>
      </c>
      <c r="I227" s="4" t="s">
        <v>174</v>
      </c>
      <c r="J227" s="4" t="s">
        <v>283</v>
      </c>
      <c r="L227" s="11" t="s">
        <v>615</v>
      </c>
    </row>
    <row r="228" spans="2:12" ht="12.75">
      <c r="B228" s="4">
        <v>342102</v>
      </c>
      <c r="C228" s="4" t="s">
        <v>497</v>
      </c>
      <c r="D228" s="4" t="s">
        <v>113</v>
      </c>
      <c r="E228" s="4" t="s">
        <v>283</v>
      </c>
      <c r="F228" s="4" t="s">
        <v>1444</v>
      </c>
      <c r="G228" s="4" t="s">
        <v>1315</v>
      </c>
      <c r="I228" s="4" t="s">
        <v>174</v>
      </c>
      <c r="L228" s="11" t="s">
        <v>616</v>
      </c>
    </row>
    <row r="229" spans="1:12" s="5" customFormat="1" ht="12.75">
      <c r="A229" s="5" t="s">
        <v>861</v>
      </c>
      <c r="B229" s="5" t="s">
        <v>1463</v>
      </c>
      <c r="D229" s="5" t="s">
        <v>323</v>
      </c>
      <c r="E229" s="5" t="s">
        <v>1757</v>
      </c>
      <c r="F229" s="5" t="s">
        <v>1447</v>
      </c>
      <c r="L229" s="15"/>
    </row>
    <row r="230" spans="2:12" ht="12.75">
      <c r="B230" s="4" t="s">
        <v>1463</v>
      </c>
      <c r="C230" s="4" t="s">
        <v>1455</v>
      </c>
      <c r="D230" s="4" t="s">
        <v>1535</v>
      </c>
      <c r="F230" s="4" t="s">
        <v>1445</v>
      </c>
      <c r="H230" s="4" t="s">
        <v>1460</v>
      </c>
      <c r="I230" s="4" t="s">
        <v>1315</v>
      </c>
      <c r="L230" s="11" t="s">
        <v>617</v>
      </c>
    </row>
    <row r="231" spans="1:12" s="5" customFormat="1" ht="12.75">
      <c r="A231" s="5" t="s">
        <v>861</v>
      </c>
      <c r="B231" s="5" t="s">
        <v>1043</v>
      </c>
      <c r="D231" s="5" t="s">
        <v>1045</v>
      </c>
      <c r="E231" s="5" t="s">
        <v>283</v>
      </c>
      <c r="F231" s="5" t="s">
        <v>1443</v>
      </c>
      <c r="L231" s="15"/>
    </row>
    <row r="232" spans="2:12" ht="12.75">
      <c r="B232" s="4" t="s">
        <v>1043</v>
      </c>
      <c r="C232" s="4" t="s">
        <v>1455</v>
      </c>
      <c r="D232" s="4" t="s">
        <v>1046</v>
      </c>
      <c r="F232" s="4" t="s">
        <v>1445</v>
      </c>
      <c r="H232" s="4" t="s">
        <v>1460</v>
      </c>
      <c r="I232" s="4" t="s">
        <v>1315</v>
      </c>
      <c r="L232" s="11" t="s">
        <v>618</v>
      </c>
    </row>
    <row r="233" spans="2:12" ht="12.75">
      <c r="B233" s="4" t="s">
        <v>1043</v>
      </c>
      <c r="C233" s="4" t="s">
        <v>1459</v>
      </c>
      <c r="D233" s="4" t="s">
        <v>1044</v>
      </c>
      <c r="F233" s="4" t="s">
        <v>286</v>
      </c>
      <c r="G233" s="4" t="s">
        <v>1315</v>
      </c>
      <c r="I233" s="4" t="s">
        <v>1109</v>
      </c>
      <c r="L233" s="11" t="s">
        <v>619</v>
      </c>
    </row>
    <row r="234" spans="2:12" ht="12.75">
      <c r="B234" s="4" t="s">
        <v>1043</v>
      </c>
      <c r="C234" s="4" t="s">
        <v>1464</v>
      </c>
      <c r="D234" s="4" t="s">
        <v>1047</v>
      </c>
      <c r="F234" s="4" t="s">
        <v>1447</v>
      </c>
      <c r="G234" s="4" t="s">
        <v>1315</v>
      </c>
      <c r="I234" s="4" t="s">
        <v>1049</v>
      </c>
      <c r="L234" s="11" t="s">
        <v>620</v>
      </c>
    </row>
    <row r="235" spans="2:12" ht="12.75">
      <c r="B235" s="4" t="s">
        <v>1043</v>
      </c>
      <c r="C235" s="4" t="s">
        <v>1716</v>
      </c>
      <c r="D235" s="4" t="s">
        <v>1048</v>
      </c>
      <c r="F235" s="4" t="s">
        <v>286</v>
      </c>
      <c r="G235" s="4" t="s">
        <v>1315</v>
      </c>
      <c r="I235" s="4" t="s">
        <v>175</v>
      </c>
      <c r="L235" s="11" t="s">
        <v>621</v>
      </c>
    </row>
    <row r="236" spans="1:12" s="5" customFormat="1" ht="12.75">
      <c r="A236" s="5" t="s">
        <v>861</v>
      </c>
      <c r="B236" s="5">
        <v>343100</v>
      </c>
      <c r="D236" s="5" t="s">
        <v>1567</v>
      </c>
      <c r="F236" s="5" t="s">
        <v>1719</v>
      </c>
      <c r="L236" s="15"/>
    </row>
    <row r="237" spans="2:12" ht="12.75">
      <c r="B237" s="4">
        <v>343100</v>
      </c>
      <c r="C237" s="4" t="s">
        <v>1455</v>
      </c>
      <c r="D237" s="4" t="s">
        <v>102</v>
      </c>
      <c r="F237" s="4" t="s">
        <v>1445</v>
      </c>
      <c r="H237" s="4" t="s">
        <v>1460</v>
      </c>
      <c r="I237" s="4" t="s">
        <v>1315</v>
      </c>
      <c r="L237" s="11" t="s">
        <v>622</v>
      </c>
    </row>
    <row r="238" spans="1:12" s="12" customFormat="1" ht="12.75">
      <c r="A238" s="12" t="s">
        <v>862</v>
      </c>
      <c r="B238" s="12">
        <v>343101</v>
      </c>
      <c r="D238" s="12" t="s">
        <v>1342</v>
      </c>
      <c r="F238" s="12" t="s">
        <v>1444</v>
      </c>
      <c r="L238" s="14"/>
    </row>
    <row r="239" spans="2:12" ht="25.5">
      <c r="B239" s="4">
        <v>343101</v>
      </c>
      <c r="C239" s="4" t="s">
        <v>1455</v>
      </c>
      <c r="D239" s="4" t="s">
        <v>1562</v>
      </c>
      <c r="F239" s="4" t="s">
        <v>1444</v>
      </c>
      <c r="I239" s="4" t="s">
        <v>1109</v>
      </c>
      <c r="L239" s="11" t="s">
        <v>623</v>
      </c>
    </row>
    <row r="240" spans="1:12" s="12" customFormat="1" ht="12.75">
      <c r="A240" s="12" t="s">
        <v>862</v>
      </c>
      <c r="B240" s="12">
        <v>343102</v>
      </c>
      <c r="D240" s="12" t="s">
        <v>493</v>
      </c>
      <c r="F240" s="12" t="s">
        <v>1444</v>
      </c>
      <c r="L240" s="14"/>
    </row>
    <row r="241" spans="2:12" ht="12.75">
      <c r="B241" s="4">
        <v>343102</v>
      </c>
      <c r="C241" s="4" t="s">
        <v>1455</v>
      </c>
      <c r="D241" s="4" t="s">
        <v>1563</v>
      </c>
      <c r="F241" s="4" t="s">
        <v>1444</v>
      </c>
      <c r="I241" s="4" t="s">
        <v>1315</v>
      </c>
      <c r="L241" s="11" t="s">
        <v>624</v>
      </c>
    </row>
    <row r="242" spans="2:12" ht="12.75">
      <c r="B242" s="4">
        <v>343102</v>
      </c>
      <c r="C242" s="4" t="s">
        <v>1459</v>
      </c>
      <c r="D242" s="4" t="s">
        <v>1263</v>
      </c>
      <c r="E242" s="4" t="s">
        <v>283</v>
      </c>
      <c r="F242" s="4" t="s">
        <v>1444</v>
      </c>
      <c r="G242" s="4" t="s">
        <v>1315</v>
      </c>
      <c r="I242" s="4" t="s">
        <v>1109</v>
      </c>
      <c r="L242" s="11" t="s">
        <v>625</v>
      </c>
    </row>
    <row r="243" spans="2:12" ht="12.75">
      <c r="B243" s="4">
        <v>343102</v>
      </c>
      <c r="C243" s="4" t="s">
        <v>1692</v>
      </c>
      <c r="D243" s="4" t="s">
        <v>1264</v>
      </c>
      <c r="E243" s="4" t="s">
        <v>283</v>
      </c>
      <c r="F243" s="4" t="s">
        <v>1444</v>
      </c>
      <c r="G243" s="4" t="s">
        <v>1315</v>
      </c>
      <c r="I243" s="4" t="s">
        <v>1315</v>
      </c>
      <c r="L243" s="11" t="s">
        <v>626</v>
      </c>
    </row>
    <row r="244" spans="2:12" ht="12.75">
      <c r="B244" s="4">
        <v>343102</v>
      </c>
      <c r="C244" s="4" t="s">
        <v>1623</v>
      </c>
      <c r="D244" s="4" t="s">
        <v>1564</v>
      </c>
      <c r="F244" s="4" t="s">
        <v>1444</v>
      </c>
      <c r="I244" s="4" t="s">
        <v>1109</v>
      </c>
      <c r="L244" s="11" t="s">
        <v>627</v>
      </c>
    </row>
    <row r="245" spans="2:12" ht="12.75">
      <c r="B245" s="4">
        <v>343102</v>
      </c>
      <c r="C245" s="4" t="s">
        <v>1457</v>
      </c>
      <c r="D245" s="4" t="s">
        <v>1567</v>
      </c>
      <c r="E245" s="4" t="s">
        <v>1004</v>
      </c>
      <c r="F245" s="4" t="s">
        <v>1444</v>
      </c>
      <c r="G245" s="4" t="s">
        <v>1315</v>
      </c>
      <c r="I245" s="4" t="s">
        <v>1109</v>
      </c>
      <c r="L245" s="11" t="s">
        <v>628</v>
      </c>
    </row>
    <row r="246" spans="2:12" ht="12.75">
      <c r="B246" s="4">
        <v>343102</v>
      </c>
      <c r="C246" s="4" t="s">
        <v>496</v>
      </c>
      <c r="D246" s="4" t="s">
        <v>1641</v>
      </c>
      <c r="F246" s="4" t="s">
        <v>1444</v>
      </c>
      <c r="I246" s="4" t="s">
        <v>174</v>
      </c>
      <c r="J246" s="4" t="s">
        <v>283</v>
      </c>
      <c r="L246" s="11" t="s">
        <v>629</v>
      </c>
    </row>
    <row r="247" spans="2:12" ht="12.75">
      <c r="B247" s="4">
        <v>343102</v>
      </c>
      <c r="C247" s="4" t="s">
        <v>497</v>
      </c>
      <c r="D247" s="4" t="s">
        <v>114</v>
      </c>
      <c r="E247" s="4" t="s">
        <v>283</v>
      </c>
      <c r="F247" s="4" t="s">
        <v>1444</v>
      </c>
      <c r="G247" s="4" t="s">
        <v>1315</v>
      </c>
      <c r="I247" s="4" t="s">
        <v>174</v>
      </c>
      <c r="L247" s="11" t="s">
        <v>630</v>
      </c>
    </row>
    <row r="248" spans="1:12" s="12" customFormat="1" ht="12.75">
      <c r="A248" s="12" t="s">
        <v>862</v>
      </c>
      <c r="B248" s="12">
        <v>343103</v>
      </c>
      <c r="D248" s="12" t="s">
        <v>42</v>
      </c>
      <c r="E248" s="12" t="s">
        <v>883</v>
      </c>
      <c r="F248" s="12" t="s">
        <v>1444</v>
      </c>
      <c r="L248" s="14"/>
    </row>
    <row r="249" spans="2:12" ht="12.75">
      <c r="B249" s="4">
        <v>343103</v>
      </c>
      <c r="C249" s="4" t="s">
        <v>1455</v>
      </c>
      <c r="D249" s="4" t="s">
        <v>44</v>
      </c>
      <c r="F249" s="4" t="s">
        <v>1444</v>
      </c>
      <c r="I249" s="4" t="s">
        <v>1315</v>
      </c>
      <c r="L249" s="11" t="s">
        <v>51</v>
      </c>
    </row>
    <row r="250" spans="2:12" ht="12.75">
      <c r="B250" s="4">
        <v>343103</v>
      </c>
      <c r="C250" s="4" t="s">
        <v>72</v>
      </c>
      <c r="D250" s="4" t="s">
        <v>43</v>
      </c>
      <c r="E250" s="4" t="s">
        <v>283</v>
      </c>
      <c r="F250" s="4" t="s">
        <v>1444</v>
      </c>
      <c r="G250" s="4" t="s">
        <v>1315</v>
      </c>
      <c r="I250" s="4" t="s">
        <v>1315</v>
      </c>
      <c r="L250" s="11" t="s">
        <v>52</v>
      </c>
    </row>
    <row r="251" spans="2:12" ht="12.75">
      <c r="B251" s="4">
        <v>343103</v>
      </c>
      <c r="C251" s="4" t="s">
        <v>69</v>
      </c>
      <c r="D251" s="4" t="s">
        <v>41</v>
      </c>
      <c r="E251" s="4" t="s">
        <v>283</v>
      </c>
      <c r="F251" s="4" t="s">
        <v>1444</v>
      </c>
      <c r="G251" s="4" t="s">
        <v>1315</v>
      </c>
      <c r="I251" s="4" t="s">
        <v>1316</v>
      </c>
      <c r="L251" s="11" t="s">
        <v>53</v>
      </c>
    </row>
    <row r="252" spans="1:12" s="12" customFormat="1" ht="12.75">
      <c r="A252" s="12" t="s">
        <v>862</v>
      </c>
      <c r="B252" s="12" t="s">
        <v>1075</v>
      </c>
      <c r="D252" s="12" t="s">
        <v>1076</v>
      </c>
      <c r="F252" s="12" t="s">
        <v>1444</v>
      </c>
      <c r="L252" s="14"/>
    </row>
    <row r="253" spans="2:9" ht="12.75">
      <c r="B253" s="4" t="s">
        <v>1075</v>
      </c>
      <c r="C253" s="4" t="s">
        <v>1455</v>
      </c>
      <c r="D253" s="4" t="s">
        <v>1077</v>
      </c>
      <c r="F253" s="4" t="s">
        <v>1444</v>
      </c>
      <c r="I253" s="4" t="s">
        <v>1315</v>
      </c>
    </row>
    <row r="254" spans="2:9" ht="12.75">
      <c r="B254" s="4" t="s">
        <v>1075</v>
      </c>
      <c r="C254" s="4" t="s">
        <v>1457</v>
      </c>
      <c r="D254" s="4" t="s">
        <v>506</v>
      </c>
      <c r="E254" s="4" t="s">
        <v>1004</v>
      </c>
      <c r="F254" s="4" t="s">
        <v>1444</v>
      </c>
      <c r="G254" s="4" t="s">
        <v>1315</v>
      </c>
      <c r="I254" s="4" t="s">
        <v>1109</v>
      </c>
    </row>
    <row r="255" spans="2:10" ht="12.75">
      <c r="B255" s="4" t="s">
        <v>1075</v>
      </c>
      <c r="C255" s="4" t="s">
        <v>496</v>
      </c>
      <c r="D255" s="4" t="s">
        <v>1078</v>
      </c>
      <c r="F255" s="4" t="s">
        <v>1444</v>
      </c>
      <c r="I255" s="4" t="s">
        <v>174</v>
      </c>
      <c r="J255" s="4" t="s">
        <v>283</v>
      </c>
    </row>
    <row r="256" spans="2:9" ht="12.75">
      <c r="B256" s="4" t="s">
        <v>1075</v>
      </c>
      <c r="C256" s="4" t="s">
        <v>497</v>
      </c>
      <c r="D256" s="4" t="s">
        <v>1079</v>
      </c>
      <c r="E256" s="4" t="s">
        <v>283</v>
      </c>
      <c r="F256" s="4" t="s">
        <v>1444</v>
      </c>
      <c r="G256" s="4" t="s">
        <v>1315</v>
      </c>
      <c r="I256" s="4" t="s">
        <v>174</v>
      </c>
    </row>
    <row r="257" spans="1:12" s="5" customFormat="1" ht="12.75">
      <c r="A257" s="5" t="s">
        <v>861</v>
      </c>
      <c r="B257" s="5" t="s">
        <v>906</v>
      </c>
      <c r="D257" s="5" t="s">
        <v>907</v>
      </c>
      <c r="F257" s="5" t="s">
        <v>1719</v>
      </c>
      <c r="L257" s="15"/>
    </row>
    <row r="258" spans="2:12" ht="12.75">
      <c r="B258" s="4" t="s">
        <v>906</v>
      </c>
      <c r="C258" s="4" t="s">
        <v>1455</v>
      </c>
      <c r="D258" s="4" t="s">
        <v>303</v>
      </c>
      <c r="F258" s="4" t="s">
        <v>1445</v>
      </c>
      <c r="H258" s="4" t="s">
        <v>1460</v>
      </c>
      <c r="I258" s="4" t="s">
        <v>1315</v>
      </c>
      <c r="L258" s="11" t="s">
        <v>631</v>
      </c>
    </row>
    <row r="259" spans="2:12" ht="12.75">
      <c r="B259" s="4" t="s">
        <v>906</v>
      </c>
      <c r="C259" s="4" t="s">
        <v>1459</v>
      </c>
      <c r="D259" s="4" t="s">
        <v>1067</v>
      </c>
      <c r="E259" s="4" t="s">
        <v>283</v>
      </c>
      <c r="F259" s="4" t="s">
        <v>1447</v>
      </c>
      <c r="G259" s="4" t="s">
        <v>1315</v>
      </c>
      <c r="I259" s="4" t="s">
        <v>1315</v>
      </c>
      <c r="L259" s="11" t="s">
        <v>632</v>
      </c>
    </row>
    <row r="260" spans="2:12" ht="12.75">
      <c r="B260" s="4" t="s">
        <v>906</v>
      </c>
      <c r="C260" s="4" t="s">
        <v>1464</v>
      </c>
      <c r="D260" s="4" t="s">
        <v>1034</v>
      </c>
      <c r="E260" s="4" t="s">
        <v>283</v>
      </c>
      <c r="F260" s="4" t="s">
        <v>1447</v>
      </c>
      <c r="G260" s="4" t="s">
        <v>1315</v>
      </c>
      <c r="I260" s="4" t="s">
        <v>1315</v>
      </c>
      <c r="L260" s="11" t="s">
        <v>633</v>
      </c>
    </row>
    <row r="261" spans="2:12" ht="12.75">
      <c r="B261" s="4" t="s">
        <v>906</v>
      </c>
      <c r="C261" s="4" t="s">
        <v>1716</v>
      </c>
      <c r="D261" s="4" t="s">
        <v>1068</v>
      </c>
      <c r="E261" s="4" t="s">
        <v>283</v>
      </c>
      <c r="F261" s="4" t="s">
        <v>1447</v>
      </c>
      <c r="G261" s="4" t="s">
        <v>1315</v>
      </c>
      <c r="I261" s="4" t="s">
        <v>1315</v>
      </c>
      <c r="L261" s="11" t="s">
        <v>634</v>
      </c>
    </row>
    <row r="262" spans="1:12" s="12" customFormat="1" ht="12.75">
      <c r="A262" s="12" t="s">
        <v>862</v>
      </c>
      <c r="B262" s="12" t="s">
        <v>709</v>
      </c>
      <c r="D262" s="12" t="s">
        <v>302</v>
      </c>
      <c r="F262" s="12" t="s">
        <v>1444</v>
      </c>
      <c r="L262" s="14"/>
    </row>
    <row r="263" spans="2:12" ht="12.75">
      <c r="B263" s="4" t="s">
        <v>709</v>
      </c>
      <c r="C263" s="4" t="s">
        <v>1455</v>
      </c>
      <c r="D263" s="4" t="s">
        <v>304</v>
      </c>
      <c r="F263" s="4" t="s">
        <v>1444</v>
      </c>
      <c r="I263" s="4" t="s">
        <v>1315</v>
      </c>
      <c r="L263" s="11" t="s">
        <v>635</v>
      </c>
    </row>
    <row r="264" spans="2:12" ht="12.75">
      <c r="B264" s="4" t="s">
        <v>709</v>
      </c>
      <c r="C264" s="4" t="s">
        <v>1459</v>
      </c>
      <c r="D264" s="4" t="s">
        <v>1640</v>
      </c>
      <c r="E264" s="4" t="s">
        <v>283</v>
      </c>
      <c r="F264" s="4" t="s">
        <v>1444</v>
      </c>
      <c r="G264" s="4" t="s">
        <v>1315</v>
      </c>
      <c r="I264" s="4" t="s">
        <v>1315</v>
      </c>
      <c r="J264" s="4" t="s">
        <v>283</v>
      </c>
      <c r="L264" s="11" t="s">
        <v>636</v>
      </c>
    </row>
    <row r="265" spans="1:12" s="12" customFormat="1" ht="12.75">
      <c r="A265" s="12" t="s">
        <v>862</v>
      </c>
      <c r="B265" s="12" t="s">
        <v>1338</v>
      </c>
      <c r="D265" s="12" t="s">
        <v>1070</v>
      </c>
      <c r="F265" s="12" t="s">
        <v>1444</v>
      </c>
      <c r="L265" s="14"/>
    </row>
    <row r="266" spans="2:12" ht="12.75">
      <c r="B266" s="4" t="s">
        <v>1338</v>
      </c>
      <c r="C266" s="4" t="s">
        <v>1455</v>
      </c>
      <c r="D266" s="4" t="s">
        <v>305</v>
      </c>
      <c r="F266" s="4" t="s">
        <v>1444</v>
      </c>
      <c r="I266" s="4" t="s">
        <v>1315</v>
      </c>
      <c r="L266" s="11" t="s">
        <v>637</v>
      </c>
    </row>
    <row r="267" spans="1:12" s="12" customFormat="1" ht="12.75">
      <c r="A267" s="12" t="s">
        <v>862</v>
      </c>
      <c r="B267" s="12" t="s">
        <v>1341</v>
      </c>
      <c r="D267" s="12" t="s">
        <v>1069</v>
      </c>
      <c r="E267" s="12" t="s">
        <v>883</v>
      </c>
      <c r="F267" s="12" t="s">
        <v>1444</v>
      </c>
      <c r="L267" s="14"/>
    </row>
    <row r="268" spans="2:12" ht="12.75">
      <c r="B268" s="4" t="s">
        <v>1341</v>
      </c>
      <c r="C268" s="4" t="s">
        <v>1455</v>
      </c>
      <c r="D268" s="4" t="s">
        <v>306</v>
      </c>
      <c r="F268" s="4" t="s">
        <v>1444</v>
      </c>
      <c r="I268" s="4" t="s">
        <v>1315</v>
      </c>
      <c r="L268" s="11" t="s">
        <v>638</v>
      </c>
    </row>
    <row r="269" spans="2:12" ht="12.75">
      <c r="B269" s="4" t="s">
        <v>1341</v>
      </c>
      <c r="C269" s="4" t="s">
        <v>72</v>
      </c>
      <c r="D269" s="4" t="s">
        <v>309</v>
      </c>
      <c r="E269" s="4" t="s">
        <v>283</v>
      </c>
      <c r="F269" s="4" t="s">
        <v>1444</v>
      </c>
      <c r="G269" s="4" t="s">
        <v>1315</v>
      </c>
      <c r="I269" s="4" t="s">
        <v>1315</v>
      </c>
      <c r="L269" s="11" t="s">
        <v>639</v>
      </c>
    </row>
    <row r="270" spans="2:12" ht="12.75">
      <c r="B270" s="4" t="s">
        <v>1341</v>
      </c>
      <c r="C270" s="4" t="s">
        <v>69</v>
      </c>
      <c r="D270" s="4" t="s">
        <v>41</v>
      </c>
      <c r="E270" s="4" t="s">
        <v>283</v>
      </c>
      <c r="F270" s="4" t="s">
        <v>1444</v>
      </c>
      <c r="G270" s="4" t="s">
        <v>1315</v>
      </c>
      <c r="I270" s="4" t="s">
        <v>1316</v>
      </c>
      <c r="L270" s="11" t="s">
        <v>53</v>
      </c>
    </row>
    <row r="271" spans="1:12" s="5" customFormat="1" ht="12.75">
      <c r="A271" s="5" t="s">
        <v>861</v>
      </c>
      <c r="B271" s="5">
        <v>345200</v>
      </c>
      <c r="D271" s="5" t="s">
        <v>1071</v>
      </c>
      <c r="F271" s="5" t="s">
        <v>1719</v>
      </c>
      <c r="L271" s="15"/>
    </row>
    <row r="272" spans="2:12" ht="12.75">
      <c r="B272" s="4">
        <v>345200</v>
      </c>
      <c r="C272" s="4" t="s">
        <v>1455</v>
      </c>
      <c r="D272" s="4" t="s">
        <v>307</v>
      </c>
      <c r="F272" s="4" t="s">
        <v>1445</v>
      </c>
      <c r="H272" s="4" t="s">
        <v>1460</v>
      </c>
      <c r="I272" s="4" t="s">
        <v>1315</v>
      </c>
      <c r="L272" s="11" t="s">
        <v>640</v>
      </c>
    </row>
    <row r="273" spans="1:12" s="12" customFormat="1" ht="12.75">
      <c r="A273" s="12" t="s">
        <v>862</v>
      </c>
      <c r="B273" s="12">
        <v>345201</v>
      </c>
      <c r="D273" s="12" t="s">
        <v>1072</v>
      </c>
      <c r="F273" s="12" t="s">
        <v>1444</v>
      </c>
      <c r="L273" s="14"/>
    </row>
    <row r="274" spans="2:12" ht="12.75">
      <c r="B274" s="4">
        <v>345201</v>
      </c>
      <c r="C274" s="4" t="s">
        <v>1455</v>
      </c>
      <c r="D274" s="4" t="s">
        <v>308</v>
      </c>
      <c r="F274" s="4" t="s">
        <v>1444</v>
      </c>
      <c r="I274" s="4" t="s">
        <v>1315</v>
      </c>
      <c r="L274" s="11" t="s">
        <v>641</v>
      </c>
    </row>
    <row r="275" spans="1:12" s="5" customFormat="1" ht="12.75">
      <c r="A275" s="5" t="s">
        <v>861</v>
      </c>
      <c r="B275" s="5">
        <v>346100</v>
      </c>
      <c r="D275" s="5" t="s">
        <v>1536</v>
      </c>
      <c r="E275" s="5" t="s">
        <v>1765</v>
      </c>
      <c r="F275" s="5" t="s">
        <v>1719</v>
      </c>
      <c r="G275" s="5" t="s">
        <v>286</v>
      </c>
      <c r="L275" s="15"/>
    </row>
    <row r="276" spans="2:12" ht="12.75">
      <c r="B276" s="4">
        <v>346100</v>
      </c>
      <c r="C276" s="4">
        <v>1100</v>
      </c>
      <c r="D276" s="4" t="s">
        <v>1451</v>
      </c>
      <c r="F276" s="4" t="s">
        <v>286</v>
      </c>
      <c r="G276" s="4" t="s">
        <v>1315</v>
      </c>
      <c r="I276" s="4" t="s">
        <v>1109</v>
      </c>
      <c r="L276" s="11" t="s">
        <v>1667</v>
      </c>
    </row>
    <row r="277" spans="2:12" ht="12.75">
      <c r="B277" s="4">
        <v>346100</v>
      </c>
      <c r="C277" s="4">
        <v>1101</v>
      </c>
      <c r="D277" s="4" t="s">
        <v>1687</v>
      </c>
      <c r="F277" s="4" t="s">
        <v>286</v>
      </c>
      <c r="G277" s="4" t="s">
        <v>1315</v>
      </c>
      <c r="I277" s="4" t="s">
        <v>1315</v>
      </c>
      <c r="L277" s="11" t="s">
        <v>1668</v>
      </c>
    </row>
    <row r="278" spans="2:12" ht="12.75">
      <c r="B278" s="4">
        <v>346100</v>
      </c>
      <c r="C278" s="4">
        <v>1111</v>
      </c>
      <c r="D278" s="4" t="s">
        <v>279</v>
      </c>
      <c r="F278" s="4" t="s">
        <v>286</v>
      </c>
      <c r="G278" s="4" t="s">
        <v>1315</v>
      </c>
      <c r="I278" s="4" t="s">
        <v>1315</v>
      </c>
      <c r="L278" s="11" t="s">
        <v>1669</v>
      </c>
    </row>
    <row r="279" spans="2:12" ht="12.75">
      <c r="B279" s="4">
        <v>346100</v>
      </c>
      <c r="C279" s="4">
        <v>1112</v>
      </c>
      <c r="D279" s="4" t="s">
        <v>1638</v>
      </c>
      <c r="F279" s="4" t="s">
        <v>286</v>
      </c>
      <c r="G279" s="4" t="s">
        <v>1315</v>
      </c>
      <c r="I279" s="4" t="s">
        <v>1315</v>
      </c>
      <c r="L279" s="11" t="s">
        <v>1670</v>
      </c>
    </row>
    <row r="280" spans="2:12" ht="12.75">
      <c r="B280" s="4">
        <v>346100</v>
      </c>
      <c r="C280" s="4">
        <v>1113</v>
      </c>
      <c r="D280" s="4" t="s">
        <v>280</v>
      </c>
      <c r="F280" s="4" t="s">
        <v>286</v>
      </c>
      <c r="G280" s="4" t="s">
        <v>1315</v>
      </c>
      <c r="I280" s="4" t="s">
        <v>1315</v>
      </c>
      <c r="L280" s="11" t="s">
        <v>1671</v>
      </c>
    </row>
    <row r="281" spans="2:12" ht="12.75">
      <c r="B281" s="4">
        <v>346100</v>
      </c>
      <c r="C281" s="4">
        <v>1114</v>
      </c>
      <c r="D281" s="4" t="s">
        <v>1639</v>
      </c>
      <c r="F281" s="4" t="s">
        <v>286</v>
      </c>
      <c r="G281" s="4" t="s">
        <v>1315</v>
      </c>
      <c r="I281" s="4" t="s">
        <v>1315</v>
      </c>
      <c r="L281" s="11" t="s">
        <v>1672</v>
      </c>
    </row>
    <row r="282" spans="2:12" ht="12.75">
      <c r="B282" s="4">
        <v>346100</v>
      </c>
      <c r="C282" s="4">
        <v>1115</v>
      </c>
      <c r="D282" s="4" t="s">
        <v>281</v>
      </c>
      <c r="F282" s="4" t="s">
        <v>286</v>
      </c>
      <c r="G282" s="4" t="s">
        <v>1315</v>
      </c>
      <c r="I282" s="4" t="s">
        <v>1315</v>
      </c>
      <c r="L282" s="11" t="s">
        <v>1673</v>
      </c>
    </row>
    <row r="283" spans="2:12" ht="12.75">
      <c r="B283" s="4">
        <v>346100</v>
      </c>
      <c r="C283" s="4">
        <v>1116</v>
      </c>
      <c r="D283" s="4" t="s">
        <v>282</v>
      </c>
      <c r="F283" s="4" t="s">
        <v>286</v>
      </c>
      <c r="G283" s="4" t="s">
        <v>1315</v>
      </c>
      <c r="I283" s="4" t="s">
        <v>1315</v>
      </c>
      <c r="L283" s="11" t="s">
        <v>1674</v>
      </c>
    </row>
    <row r="284" spans="2:12" ht="12.75">
      <c r="B284" s="4">
        <v>346100</v>
      </c>
      <c r="C284" s="4">
        <v>1121</v>
      </c>
      <c r="D284" s="4" t="s">
        <v>1340</v>
      </c>
      <c r="F284" s="4" t="s">
        <v>286</v>
      </c>
      <c r="G284" s="4" t="s">
        <v>1315</v>
      </c>
      <c r="I284" s="4" t="s">
        <v>1109</v>
      </c>
      <c r="L284" s="11" t="s">
        <v>1675</v>
      </c>
    </row>
    <row r="285" spans="2:12" ht="12.75">
      <c r="B285" s="4">
        <v>346100</v>
      </c>
      <c r="C285" s="4">
        <v>1122</v>
      </c>
      <c r="D285" s="4" t="s">
        <v>1339</v>
      </c>
      <c r="F285" s="4" t="s">
        <v>286</v>
      </c>
      <c r="G285" s="4" t="s">
        <v>1315</v>
      </c>
      <c r="I285" s="4" t="s">
        <v>1109</v>
      </c>
      <c r="L285" s="11" t="s">
        <v>1676</v>
      </c>
    </row>
    <row r="286" spans="2:12" ht="12.75">
      <c r="B286" s="4">
        <v>346100</v>
      </c>
      <c r="C286" s="4" t="s">
        <v>1108</v>
      </c>
      <c r="D286" s="4" t="s">
        <v>553</v>
      </c>
      <c r="F286" s="4" t="s">
        <v>286</v>
      </c>
      <c r="G286" s="4" t="s">
        <v>286</v>
      </c>
      <c r="H286" s="4" t="s">
        <v>1460</v>
      </c>
      <c r="I286" s="4" t="s">
        <v>1315</v>
      </c>
      <c r="L286" s="11" t="s">
        <v>642</v>
      </c>
    </row>
    <row r="287" spans="2:12" ht="12.75">
      <c r="B287" s="4">
        <v>346100</v>
      </c>
      <c r="C287" s="4" t="s">
        <v>1478</v>
      </c>
      <c r="D287" s="4" t="s">
        <v>1537</v>
      </c>
      <c r="F287" s="4" t="s">
        <v>1447</v>
      </c>
      <c r="G287" s="4" t="s">
        <v>286</v>
      </c>
      <c r="I287" s="4" t="s">
        <v>1315</v>
      </c>
      <c r="J287" s="4" t="s">
        <v>283</v>
      </c>
      <c r="L287" s="11" t="s">
        <v>643</v>
      </c>
    </row>
    <row r="288" spans="1:12" s="5" customFormat="1" ht="12.75">
      <c r="A288" s="5" t="s">
        <v>861</v>
      </c>
      <c r="B288" s="5">
        <v>346200</v>
      </c>
      <c r="D288" s="5" t="s">
        <v>1538</v>
      </c>
      <c r="F288" s="5" t="s">
        <v>1719</v>
      </c>
      <c r="L288" s="15"/>
    </row>
    <row r="289" spans="2:12" ht="12.75">
      <c r="B289" s="4">
        <v>346200</v>
      </c>
      <c r="C289" s="4" t="s">
        <v>1454</v>
      </c>
      <c r="D289" s="4" t="s">
        <v>552</v>
      </c>
      <c r="F289" s="4" t="s">
        <v>1445</v>
      </c>
      <c r="H289" s="4" t="s">
        <v>1460</v>
      </c>
      <c r="I289" s="4" t="s">
        <v>1315</v>
      </c>
      <c r="L289" s="11" t="s">
        <v>644</v>
      </c>
    </row>
    <row r="290" spans="1:12" s="12" customFormat="1" ht="12.75">
      <c r="A290" s="12" t="s">
        <v>862</v>
      </c>
      <c r="B290" s="12">
        <v>346201</v>
      </c>
      <c r="D290" s="12" t="s">
        <v>1538</v>
      </c>
      <c r="F290" s="12" t="s">
        <v>1444</v>
      </c>
      <c r="L290" s="14"/>
    </row>
    <row r="291" spans="2:12" ht="12.75">
      <c r="B291" s="4">
        <v>346201</v>
      </c>
      <c r="C291" s="4" t="s">
        <v>1459</v>
      </c>
      <c r="D291" s="4" t="s">
        <v>1539</v>
      </c>
      <c r="F291" s="4" t="s">
        <v>1444</v>
      </c>
      <c r="G291" s="4" t="s">
        <v>286</v>
      </c>
      <c r="I291" s="4" t="s">
        <v>1315</v>
      </c>
      <c r="L291" s="11" t="s">
        <v>645</v>
      </c>
    </row>
    <row r="292" spans="2:12" ht="12.75">
      <c r="B292" s="4">
        <v>346201</v>
      </c>
      <c r="C292" s="4" t="s">
        <v>1464</v>
      </c>
      <c r="D292" s="4" t="s">
        <v>554</v>
      </c>
      <c r="F292" s="4" t="s">
        <v>1444</v>
      </c>
      <c r="G292" s="4" t="s">
        <v>286</v>
      </c>
      <c r="I292" s="4" t="s">
        <v>175</v>
      </c>
      <c r="L292" s="11" t="s">
        <v>646</v>
      </c>
    </row>
    <row r="293" spans="1:12" s="5" customFormat="1" ht="12.75">
      <c r="A293" s="5" t="s">
        <v>861</v>
      </c>
      <c r="B293" s="5">
        <v>349100</v>
      </c>
      <c r="D293" s="5" t="s">
        <v>1439</v>
      </c>
      <c r="F293" s="5" t="s">
        <v>1443</v>
      </c>
      <c r="L293" s="15"/>
    </row>
    <row r="294" spans="2:12" ht="12.75">
      <c r="B294" s="4">
        <v>349100</v>
      </c>
      <c r="C294" s="4" t="s">
        <v>1455</v>
      </c>
      <c r="D294" s="4" t="s">
        <v>560</v>
      </c>
      <c r="F294" s="4" t="s">
        <v>1445</v>
      </c>
      <c r="H294" s="4" t="s">
        <v>1460</v>
      </c>
      <c r="I294" s="4" t="s">
        <v>1315</v>
      </c>
      <c r="L294" s="11" t="s">
        <v>647</v>
      </c>
    </row>
    <row r="295" spans="2:12" ht="12.75">
      <c r="B295" s="4">
        <v>349100</v>
      </c>
      <c r="C295" s="4" t="s">
        <v>78</v>
      </c>
      <c r="D295" s="4" t="s">
        <v>325</v>
      </c>
      <c r="F295" s="4" t="s">
        <v>1447</v>
      </c>
      <c r="G295" s="4" t="s">
        <v>1315</v>
      </c>
      <c r="I295" s="4" t="s">
        <v>555</v>
      </c>
      <c r="K295" s="4" t="s">
        <v>1434</v>
      </c>
      <c r="L295" s="11" t="s">
        <v>648</v>
      </c>
    </row>
    <row r="296" spans="2:12" ht="12.75">
      <c r="B296" s="4">
        <v>349100</v>
      </c>
      <c r="C296" s="4" t="s">
        <v>64</v>
      </c>
      <c r="D296" s="4" t="s">
        <v>327</v>
      </c>
      <c r="F296" s="4" t="s">
        <v>1447</v>
      </c>
      <c r="G296" s="4" t="s">
        <v>1315</v>
      </c>
      <c r="I296" s="4" t="s">
        <v>555</v>
      </c>
      <c r="K296" s="4" t="s">
        <v>1434</v>
      </c>
      <c r="L296" s="11" t="s">
        <v>649</v>
      </c>
    </row>
    <row r="297" spans="2:12" ht="12.75">
      <c r="B297" s="4">
        <v>349100</v>
      </c>
      <c r="C297" s="4" t="s">
        <v>1629</v>
      </c>
      <c r="D297" s="4" t="s">
        <v>1111</v>
      </c>
      <c r="F297" s="4" t="s">
        <v>1447</v>
      </c>
      <c r="I297" s="4" t="s">
        <v>1315</v>
      </c>
      <c r="J297" s="4" t="s">
        <v>283</v>
      </c>
      <c r="L297" s="11" t="s">
        <v>650</v>
      </c>
    </row>
    <row r="298" spans="2:12" ht="12.75">
      <c r="B298" s="4">
        <v>349100</v>
      </c>
      <c r="C298" s="4" t="s">
        <v>1627</v>
      </c>
      <c r="D298" s="4" t="s">
        <v>1271</v>
      </c>
      <c r="F298" s="4" t="s">
        <v>1447</v>
      </c>
      <c r="I298" s="4" t="s">
        <v>1315</v>
      </c>
      <c r="J298" s="4" t="s">
        <v>283</v>
      </c>
      <c r="L298" s="11" t="s">
        <v>651</v>
      </c>
    </row>
    <row r="299" spans="2:12" ht="12.75">
      <c r="B299" s="4">
        <v>349100</v>
      </c>
      <c r="C299" s="4" t="s">
        <v>1115</v>
      </c>
      <c r="D299" s="4" t="s">
        <v>1119</v>
      </c>
      <c r="F299" s="4" t="s">
        <v>1447</v>
      </c>
      <c r="I299" s="4" t="s">
        <v>1315</v>
      </c>
      <c r="J299" s="4" t="s">
        <v>283</v>
      </c>
      <c r="L299" s="11" t="s">
        <v>652</v>
      </c>
    </row>
    <row r="300" spans="2:12" ht="12.75">
      <c r="B300" s="4">
        <v>349100</v>
      </c>
      <c r="C300" s="4" t="s">
        <v>1457</v>
      </c>
      <c r="D300" s="4" t="s">
        <v>705</v>
      </c>
      <c r="E300" s="4" t="s">
        <v>1004</v>
      </c>
      <c r="F300" s="4" t="s">
        <v>1447</v>
      </c>
      <c r="G300" s="4" t="s">
        <v>1315</v>
      </c>
      <c r="I300" s="4" t="s">
        <v>1109</v>
      </c>
      <c r="L300" s="11" t="s">
        <v>653</v>
      </c>
    </row>
    <row r="301" spans="1:12" s="12" customFormat="1" ht="12.75">
      <c r="A301" s="12" t="s">
        <v>862</v>
      </c>
      <c r="B301" s="12">
        <v>349101</v>
      </c>
      <c r="D301" s="12" t="s">
        <v>701</v>
      </c>
      <c r="F301" s="12" t="s">
        <v>1444</v>
      </c>
      <c r="L301" s="14"/>
    </row>
    <row r="302" spans="2:12" ht="12.75">
      <c r="B302" s="4">
        <v>349101</v>
      </c>
      <c r="C302" s="4" t="s">
        <v>1455</v>
      </c>
      <c r="D302" s="4" t="s">
        <v>561</v>
      </c>
      <c r="F302" s="4" t="s">
        <v>1444</v>
      </c>
      <c r="I302" s="4" t="s">
        <v>1315</v>
      </c>
      <c r="L302" s="11" t="s">
        <v>654</v>
      </c>
    </row>
    <row r="303" spans="2:12" ht="25.5">
      <c r="B303" s="4">
        <v>349101</v>
      </c>
      <c r="C303" s="4" t="s">
        <v>1477</v>
      </c>
      <c r="D303" s="4" t="s">
        <v>1062</v>
      </c>
      <c r="F303" s="4" t="s">
        <v>1444</v>
      </c>
      <c r="G303" s="4" t="s">
        <v>286</v>
      </c>
      <c r="I303" s="4" t="s">
        <v>1316</v>
      </c>
      <c r="J303" s="4" t="s">
        <v>1460</v>
      </c>
      <c r="L303" s="11" t="s">
        <v>655</v>
      </c>
    </row>
    <row r="304" spans="2:12" ht="25.5">
      <c r="B304" s="4">
        <v>349101</v>
      </c>
      <c r="C304" s="4" t="s">
        <v>1479</v>
      </c>
      <c r="D304" s="4" t="s">
        <v>706</v>
      </c>
      <c r="F304" s="4" t="s">
        <v>1444</v>
      </c>
      <c r="G304" s="4" t="s">
        <v>286</v>
      </c>
      <c r="I304" s="4" t="s">
        <v>1316</v>
      </c>
      <c r="J304" s="4" t="s">
        <v>1460</v>
      </c>
      <c r="L304" s="11" t="s">
        <v>656</v>
      </c>
    </row>
    <row r="305" spans="1:12" s="12" customFormat="1" ht="12.75">
      <c r="A305" s="12" t="s">
        <v>862</v>
      </c>
      <c r="B305" s="12">
        <v>349102</v>
      </c>
      <c r="D305" s="12" t="s">
        <v>1113</v>
      </c>
      <c r="F305" s="12" t="s">
        <v>1444</v>
      </c>
      <c r="L305" s="14"/>
    </row>
    <row r="306" spans="2:12" ht="12.75">
      <c r="B306" s="4">
        <v>349102</v>
      </c>
      <c r="C306" s="4" t="s">
        <v>1455</v>
      </c>
      <c r="D306" s="4" t="s">
        <v>562</v>
      </c>
      <c r="F306" s="4" t="s">
        <v>1444</v>
      </c>
      <c r="I306" s="4" t="s">
        <v>1315</v>
      </c>
      <c r="L306" s="11" t="s">
        <v>657</v>
      </c>
    </row>
    <row r="307" spans="2:12" ht="12.75">
      <c r="B307" s="4">
        <v>349102</v>
      </c>
      <c r="C307" s="4" t="s">
        <v>1478</v>
      </c>
      <c r="D307" s="4" t="s">
        <v>1541</v>
      </c>
      <c r="F307" s="4" t="s">
        <v>1444</v>
      </c>
      <c r="G307" s="4" t="s">
        <v>286</v>
      </c>
      <c r="I307" s="4" t="s">
        <v>1315</v>
      </c>
      <c r="J307" s="4" t="s">
        <v>283</v>
      </c>
      <c r="L307" s="11" t="s">
        <v>658</v>
      </c>
    </row>
    <row r="308" spans="1:12" s="12" customFormat="1" ht="12.75">
      <c r="A308" s="12" t="s">
        <v>862</v>
      </c>
      <c r="B308" s="12">
        <v>349103</v>
      </c>
      <c r="D308" s="12" t="s">
        <v>1114</v>
      </c>
      <c r="F308" s="12" t="s">
        <v>1444</v>
      </c>
      <c r="L308" s="14"/>
    </row>
    <row r="309" spans="2:12" ht="12.75">
      <c r="B309" s="4">
        <v>349103</v>
      </c>
      <c r="C309" s="4" t="s">
        <v>1455</v>
      </c>
      <c r="D309" s="4" t="s">
        <v>563</v>
      </c>
      <c r="F309" s="4" t="s">
        <v>1444</v>
      </c>
      <c r="I309" s="4" t="s">
        <v>1315</v>
      </c>
      <c r="L309" s="11" t="s">
        <v>659</v>
      </c>
    </row>
    <row r="310" spans="2:12" ht="12.75">
      <c r="B310" s="4">
        <v>349103</v>
      </c>
      <c r="C310" s="4" t="s">
        <v>496</v>
      </c>
      <c r="D310" s="4" t="s">
        <v>1112</v>
      </c>
      <c r="F310" s="4" t="s">
        <v>1444</v>
      </c>
      <c r="I310" s="4" t="s">
        <v>174</v>
      </c>
      <c r="J310" s="4" t="s">
        <v>283</v>
      </c>
      <c r="L310" s="11" t="s">
        <v>660</v>
      </c>
    </row>
    <row r="311" spans="2:12" ht="12.75">
      <c r="B311" s="4">
        <v>349103</v>
      </c>
      <c r="C311" s="4" t="s">
        <v>497</v>
      </c>
      <c r="D311" s="4" t="s">
        <v>115</v>
      </c>
      <c r="F311" s="4" t="s">
        <v>1444</v>
      </c>
      <c r="G311" s="4" t="s">
        <v>1315</v>
      </c>
      <c r="I311" s="4" t="s">
        <v>174</v>
      </c>
      <c r="L311" s="11" t="s">
        <v>665</v>
      </c>
    </row>
    <row r="312" spans="1:12" s="12" customFormat="1" ht="12.75">
      <c r="A312" s="12" t="s">
        <v>862</v>
      </c>
      <c r="B312" s="12">
        <v>349111</v>
      </c>
      <c r="D312" s="12" t="s">
        <v>702</v>
      </c>
      <c r="F312" s="12" t="s">
        <v>1444</v>
      </c>
      <c r="L312" s="14"/>
    </row>
    <row r="313" spans="2:12" ht="12.75">
      <c r="B313" s="4">
        <v>349111</v>
      </c>
      <c r="C313" s="4" t="s">
        <v>1455</v>
      </c>
      <c r="D313" s="4" t="s">
        <v>703</v>
      </c>
      <c r="F313" s="4" t="s">
        <v>1444</v>
      </c>
      <c r="I313" s="4" t="s">
        <v>1109</v>
      </c>
      <c r="L313" s="11" t="s">
        <v>666</v>
      </c>
    </row>
    <row r="314" spans="1:12" s="12" customFormat="1" ht="12.75">
      <c r="A314" s="12" t="s">
        <v>862</v>
      </c>
      <c r="B314" s="12">
        <v>349112</v>
      </c>
      <c r="D314" s="12" t="s">
        <v>704</v>
      </c>
      <c r="F314" s="12" t="s">
        <v>1444</v>
      </c>
      <c r="L314" s="14"/>
    </row>
    <row r="315" spans="2:12" ht="12.75">
      <c r="B315" s="4">
        <v>349112</v>
      </c>
      <c r="C315" s="4" t="s">
        <v>1455</v>
      </c>
      <c r="D315" s="4" t="s">
        <v>1250</v>
      </c>
      <c r="F315" s="4" t="s">
        <v>1444</v>
      </c>
      <c r="I315" s="4" t="s">
        <v>1109</v>
      </c>
      <c r="L315" s="11" t="s">
        <v>667</v>
      </c>
    </row>
    <row r="316" spans="1:12" s="5" customFormat="1" ht="12.75">
      <c r="A316" s="5" t="s">
        <v>861</v>
      </c>
      <c r="B316" s="5">
        <v>349200</v>
      </c>
      <c r="D316" s="5" t="s">
        <v>498</v>
      </c>
      <c r="F316" s="5" t="s">
        <v>1443</v>
      </c>
      <c r="L316" s="15"/>
    </row>
    <row r="317" spans="2:12" ht="12.75">
      <c r="B317" s="4">
        <v>349200</v>
      </c>
      <c r="C317" s="4" t="s">
        <v>1455</v>
      </c>
      <c r="D317" s="4" t="s">
        <v>556</v>
      </c>
      <c r="F317" s="4" t="s">
        <v>1445</v>
      </c>
      <c r="H317" s="4" t="s">
        <v>1460</v>
      </c>
      <c r="I317" s="4" t="s">
        <v>1315</v>
      </c>
      <c r="L317" s="11" t="s">
        <v>668</v>
      </c>
    </row>
    <row r="318" spans="2:12" ht="25.5">
      <c r="B318" s="4">
        <v>349200</v>
      </c>
      <c r="C318" s="4" t="s">
        <v>78</v>
      </c>
      <c r="D318" s="4" t="s">
        <v>326</v>
      </c>
      <c r="F318" s="4" t="s">
        <v>1447</v>
      </c>
      <c r="G318" s="4" t="s">
        <v>1315</v>
      </c>
      <c r="I318" s="4" t="s">
        <v>1109</v>
      </c>
      <c r="K318" s="4" t="s">
        <v>1433</v>
      </c>
      <c r="L318" s="11" t="s">
        <v>54</v>
      </c>
    </row>
    <row r="319" spans="2:12" ht="12.75">
      <c r="B319" s="4">
        <v>349200</v>
      </c>
      <c r="C319" s="4" t="s">
        <v>64</v>
      </c>
      <c r="D319" s="4" t="s">
        <v>328</v>
      </c>
      <c r="F319" s="4" t="s">
        <v>1447</v>
      </c>
      <c r="G319" s="4" t="s">
        <v>1315</v>
      </c>
      <c r="I319" s="4" t="s">
        <v>1109</v>
      </c>
      <c r="K319" s="4" t="s">
        <v>1433</v>
      </c>
      <c r="L319" s="11" t="s">
        <v>55</v>
      </c>
    </row>
    <row r="320" spans="2:12" ht="12.75">
      <c r="B320" s="4">
        <v>349200</v>
      </c>
      <c r="C320" s="4" t="s">
        <v>1629</v>
      </c>
      <c r="D320" s="4" t="s">
        <v>708</v>
      </c>
      <c r="F320" s="4" t="s">
        <v>1447</v>
      </c>
      <c r="I320" s="4" t="s">
        <v>1315</v>
      </c>
      <c r="J320" s="4" t="s">
        <v>283</v>
      </c>
      <c r="L320" s="11" t="s">
        <v>669</v>
      </c>
    </row>
    <row r="321" spans="2:12" ht="12.75">
      <c r="B321" s="4">
        <v>349200</v>
      </c>
      <c r="C321" s="4" t="s">
        <v>1115</v>
      </c>
      <c r="D321" s="4" t="s">
        <v>1540</v>
      </c>
      <c r="F321" s="4" t="s">
        <v>1447</v>
      </c>
      <c r="I321" s="4" t="s">
        <v>1315</v>
      </c>
      <c r="J321" s="4" t="s">
        <v>283</v>
      </c>
      <c r="L321" s="11" t="s">
        <v>670</v>
      </c>
    </row>
    <row r="322" spans="2:12" ht="12.75">
      <c r="B322" s="4">
        <v>349200</v>
      </c>
      <c r="C322" s="4" t="s">
        <v>1457</v>
      </c>
      <c r="D322" s="4" t="s">
        <v>500</v>
      </c>
      <c r="E322" s="4" t="s">
        <v>1004</v>
      </c>
      <c r="F322" s="4" t="s">
        <v>1447</v>
      </c>
      <c r="G322" s="4" t="s">
        <v>1315</v>
      </c>
      <c r="I322" s="4" t="s">
        <v>1109</v>
      </c>
      <c r="L322" s="11" t="s">
        <v>1101</v>
      </c>
    </row>
    <row r="323" spans="1:12" s="12" customFormat="1" ht="12.75">
      <c r="A323" s="12" t="s">
        <v>862</v>
      </c>
      <c r="B323" s="12">
        <v>349201</v>
      </c>
      <c r="D323" s="12" t="s">
        <v>501</v>
      </c>
      <c r="F323" s="12" t="s">
        <v>1444</v>
      </c>
      <c r="L323" s="14"/>
    </row>
    <row r="324" spans="2:12" ht="12.75">
      <c r="B324" s="4">
        <v>349201</v>
      </c>
      <c r="C324" s="4" t="s">
        <v>1455</v>
      </c>
      <c r="D324" s="4" t="s">
        <v>557</v>
      </c>
      <c r="F324" s="4" t="s">
        <v>1444</v>
      </c>
      <c r="I324" s="4" t="s">
        <v>1315</v>
      </c>
      <c r="L324" s="11" t="s">
        <v>671</v>
      </c>
    </row>
    <row r="325" spans="2:12" ht="25.5">
      <c r="B325" s="4">
        <v>349201</v>
      </c>
      <c r="C325" s="4" t="s">
        <v>1477</v>
      </c>
      <c r="D325" s="4" t="s">
        <v>324</v>
      </c>
      <c r="F325" s="4" t="s">
        <v>1444</v>
      </c>
      <c r="G325" s="4" t="s">
        <v>286</v>
      </c>
      <c r="I325" s="4" t="s">
        <v>1316</v>
      </c>
      <c r="J325" s="4" t="s">
        <v>1460</v>
      </c>
      <c r="L325" s="11" t="s">
        <v>1370</v>
      </c>
    </row>
    <row r="326" spans="2:12" ht="25.5">
      <c r="B326" s="4">
        <v>349201</v>
      </c>
      <c r="C326" s="4" t="s">
        <v>1479</v>
      </c>
      <c r="D326" s="4" t="s">
        <v>707</v>
      </c>
      <c r="F326" s="4" t="s">
        <v>1444</v>
      </c>
      <c r="G326" s="4" t="s">
        <v>286</v>
      </c>
      <c r="I326" s="4" t="s">
        <v>1316</v>
      </c>
      <c r="J326" s="4" t="s">
        <v>1460</v>
      </c>
      <c r="L326" s="11" t="s">
        <v>672</v>
      </c>
    </row>
    <row r="327" spans="1:12" s="12" customFormat="1" ht="12.75">
      <c r="A327" s="12" t="s">
        <v>862</v>
      </c>
      <c r="B327" s="12">
        <v>349203</v>
      </c>
      <c r="D327" s="12" t="s">
        <v>502</v>
      </c>
      <c r="F327" s="12" t="s">
        <v>1444</v>
      </c>
      <c r="L327" s="14"/>
    </row>
    <row r="328" spans="2:12" ht="12.75">
      <c r="B328" s="4">
        <v>349203</v>
      </c>
      <c r="C328" s="4" t="s">
        <v>1455</v>
      </c>
      <c r="D328" s="4" t="s">
        <v>558</v>
      </c>
      <c r="F328" s="4" t="s">
        <v>1444</v>
      </c>
      <c r="I328" s="4" t="s">
        <v>1315</v>
      </c>
      <c r="L328" s="11" t="s">
        <v>673</v>
      </c>
    </row>
    <row r="329" spans="2:12" ht="12.75">
      <c r="B329" s="4">
        <v>349203</v>
      </c>
      <c r="C329" s="4" t="s">
        <v>496</v>
      </c>
      <c r="D329" s="4" t="s">
        <v>499</v>
      </c>
      <c r="F329" s="4" t="s">
        <v>1444</v>
      </c>
      <c r="I329" s="4" t="s">
        <v>174</v>
      </c>
      <c r="J329" s="4" t="s">
        <v>283</v>
      </c>
      <c r="L329" s="11" t="s">
        <v>674</v>
      </c>
    </row>
    <row r="330" spans="2:12" ht="12.75">
      <c r="B330" s="4">
        <v>349203</v>
      </c>
      <c r="C330" s="4" t="s">
        <v>497</v>
      </c>
      <c r="D330" s="4" t="s">
        <v>116</v>
      </c>
      <c r="F330" s="4" t="s">
        <v>1444</v>
      </c>
      <c r="G330" s="4" t="s">
        <v>1315</v>
      </c>
      <c r="I330" s="4" t="s">
        <v>174</v>
      </c>
      <c r="L330" s="11" t="s">
        <v>675</v>
      </c>
    </row>
    <row r="331" spans="1:12" s="12" customFormat="1" ht="12.75">
      <c r="A331" s="12" t="s">
        <v>862</v>
      </c>
      <c r="B331" s="12">
        <v>349211</v>
      </c>
      <c r="D331" s="12" t="s">
        <v>1512</v>
      </c>
      <c r="F331" s="12" t="s">
        <v>1444</v>
      </c>
      <c r="L331" s="14"/>
    </row>
    <row r="332" spans="2:12" ht="12.75">
      <c r="B332" s="4">
        <v>349211</v>
      </c>
      <c r="C332" s="4" t="s">
        <v>1455</v>
      </c>
      <c r="D332" s="4" t="s">
        <v>1513</v>
      </c>
      <c r="F332" s="4" t="s">
        <v>1444</v>
      </c>
      <c r="I332" s="4" t="s">
        <v>1109</v>
      </c>
      <c r="L332" s="11" t="s">
        <v>676</v>
      </c>
    </row>
    <row r="333" spans="1:12" s="12" customFormat="1" ht="12.75">
      <c r="A333" s="12" t="s">
        <v>862</v>
      </c>
      <c r="B333" s="12">
        <v>349212</v>
      </c>
      <c r="D333" s="12" t="s">
        <v>559</v>
      </c>
      <c r="F333" s="12" t="s">
        <v>1444</v>
      </c>
      <c r="L333" s="14"/>
    </row>
    <row r="334" spans="2:12" ht="12.75">
      <c r="B334" s="4">
        <v>349212</v>
      </c>
      <c r="C334" s="4" t="s">
        <v>1455</v>
      </c>
      <c r="D334" s="4" t="s">
        <v>1514</v>
      </c>
      <c r="F334" s="4" t="s">
        <v>1444</v>
      </c>
      <c r="I334" s="4" t="s">
        <v>1109</v>
      </c>
      <c r="L334" s="11" t="s">
        <v>677</v>
      </c>
    </row>
    <row r="335" spans="1:12" s="6" customFormat="1" ht="12.75">
      <c r="A335" s="1" t="s">
        <v>1086</v>
      </c>
      <c r="B335" s="1" t="s">
        <v>1743</v>
      </c>
      <c r="C335" s="1"/>
      <c r="D335" s="1" t="s">
        <v>1440</v>
      </c>
      <c r="E335" s="1"/>
      <c r="F335" s="1"/>
      <c r="G335" s="1"/>
      <c r="H335" s="1"/>
      <c r="I335" s="1"/>
      <c r="J335" s="1"/>
      <c r="K335" s="1"/>
      <c r="L335" s="7"/>
    </row>
    <row r="336" spans="1:12" s="5" customFormat="1" ht="12.75">
      <c r="A336" s="5" t="s">
        <v>861</v>
      </c>
      <c r="B336" s="5">
        <v>370100</v>
      </c>
      <c r="D336" s="5" t="s">
        <v>1440</v>
      </c>
      <c r="F336" s="5" t="s">
        <v>1719</v>
      </c>
      <c r="L336" s="15"/>
    </row>
    <row r="337" spans="2:12" ht="12.75">
      <c r="B337" s="4">
        <v>370100</v>
      </c>
      <c r="C337" s="4" t="s">
        <v>1455</v>
      </c>
      <c r="D337" s="4" t="s">
        <v>564</v>
      </c>
      <c r="F337" s="4" t="s">
        <v>1445</v>
      </c>
      <c r="H337" s="4" t="s">
        <v>1460</v>
      </c>
      <c r="I337" s="4" t="s">
        <v>1315</v>
      </c>
      <c r="L337" s="11" t="s">
        <v>1618</v>
      </c>
    </row>
    <row r="338" spans="2:12" ht="12.75">
      <c r="B338" s="4">
        <v>370100</v>
      </c>
      <c r="C338" s="4" t="s">
        <v>1459</v>
      </c>
      <c r="D338" s="4" t="s">
        <v>566</v>
      </c>
      <c r="F338" s="4" t="s">
        <v>1447</v>
      </c>
      <c r="G338" s="4" t="s">
        <v>1315</v>
      </c>
      <c r="I338" s="4" t="s">
        <v>1109</v>
      </c>
      <c r="L338" s="11" t="s">
        <v>1619</v>
      </c>
    </row>
    <row r="339" spans="2:12" ht="12.75">
      <c r="B339" s="4">
        <v>370100</v>
      </c>
      <c r="C339" s="4" t="s">
        <v>1115</v>
      </c>
      <c r="D339" s="4" t="s">
        <v>567</v>
      </c>
      <c r="F339" s="4" t="s">
        <v>1447</v>
      </c>
      <c r="I339" s="4" t="s">
        <v>1315</v>
      </c>
      <c r="J339" s="4" t="s">
        <v>283</v>
      </c>
      <c r="L339" s="11" t="s">
        <v>1620</v>
      </c>
    </row>
    <row r="340" spans="2:12" ht="12.75">
      <c r="B340" s="4">
        <v>370100</v>
      </c>
      <c r="C340" s="4" t="s">
        <v>1457</v>
      </c>
      <c r="D340" s="4" t="s">
        <v>914</v>
      </c>
      <c r="E340" s="4" t="s">
        <v>1004</v>
      </c>
      <c r="F340" s="4" t="s">
        <v>1447</v>
      </c>
      <c r="G340" s="4" t="s">
        <v>1315</v>
      </c>
      <c r="I340" s="4" t="s">
        <v>1109</v>
      </c>
      <c r="L340" s="11" t="s">
        <v>1784</v>
      </c>
    </row>
    <row r="341" spans="1:12" s="12" customFormat="1" ht="12.75">
      <c r="A341" s="12" t="s">
        <v>862</v>
      </c>
      <c r="B341" s="12">
        <v>370101</v>
      </c>
      <c r="D341" s="12" t="s">
        <v>1542</v>
      </c>
      <c r="F341" s="12" t="s">
        <v>1444</v>
      </c>
      <c r="L341" s="14"/>
    </row>
    <row r="342" spans="2:12" ht="12.75">
      <c r="B342" s="4">
        <v>370101</v>
      </c>
      <c r="C342" s="4" t="s">
        <v>1455</v>
      </c>
      <c r="D342" s="4" t="s">
        <v>565</v>
      </c>
      <c r="F342" s="4" t="s">
        <v>1444</v>
      </c>
      <c r="I342" s="4" t="s">
        <v>1315</v>
      </c>
      <c r="L342" s="11" t="s">
        <v>1785</v>
      </c>
    </row>
    <row r="343" spans="1:12" s="12" customFormat="1" ht="12.75">
      <c r="A343" s="12" t="s">
        <v>862</v>
      </c>
      <c r="B343" s="12">
        <v>370103</v>
      </c>
      <c r="D343" s="12" t="s">
        <v>568</v>
      </c>
      <c r="F343" s="12" t="s">
        <v>1444</v>
      </c>
      <c r="L343" s="14"/>
    </row>
    <row r="344" spans="2:12" ht="12.75">
      <c r="B344" s="4">
        <v>370103</v>
      </c>
      <c r="C344" s="4" t="s">
        <v>1455</v>
      </c>
      <c r="D344" s="4" t="s">
        <v>569</v>
      </c>
      <c r="F344" s="4" t="s">
        <v>1444</v>
      </c>
      <c r="I344" s="4" t="s">
        <v>1315</v>
      </c>
      <c r="L344" s="11" t="s">
        <v>1786</v>
      </c>
    </row>
    <row r="345" spans="2:12" ht="12.75">
      <c r="B345" s="4">
        <v>370103</v>
      </c>
      <c r="C345" s="4" t="s">
        <v>496</v>
      </c>
      <c r="D345" s="4" t="s">
        <v>570</v>
      </c>
      <c r="F345" s="4" t="s">
        <v>1444</v>
      </c>
      <c r="I345" s="4" t="s">
        <v>174</v>
      </c>
      <c r="J345" s="4" t="s">
        <v>283</v>
      </c>
      <c r="L345" s="11" t="s">
        <v>1787</v>
      </c>
    </row>
    <row r="346" spans="2:12" ht="12.75">
      <c r="B346" s="4">
        <v>370103</v>
      </c>
      <c r="C346" s="4" t="s">
        <v>497</v>
      </c>
      <c r="D346" s="4" t="s">
        <v>117</v>
      </c>
      <c r="F346" s="4" t="s">
        <v>1444</v>
      </c>
      <c r="G346" s="4" t="s">
        <v>1315</v>
      </c>
      <c r="I346" s="4" t="s">
        <v>174</v>
      </c>
      <c r="L346" s="11" t="s">
        <v>1788</v>
      </c>
    </row>
    <row r="347" spans="1:12" s="6" customFormat="1" ht="12.75">
      <c r="A347" s="1" t="s">
        <v>1086</v>
      </c>
      <c r="B347" s="1" t="s">
        <v>1744</v>
      </c>
      <c r="C347" s="1"/>
      <c r="D347" s="1" t="s">
        <v>1042</v>
      </c>
      <c r="E347" s="1"/>
      <c r="F347" s="1"/>
      <c r="G347" s="1"/>
      <c r="H347" s="1"/>
      <c r="I347" s="1"/>
      <c r="J347" s="1"/>
      <c r="K347" s="1"/>
      <c r="L347" s="7"/>
    </row>
    <row r="348" spans="1:12" s="5" customFormat="1" ht="12.75">
      <c r="A348" s="5" t="s">
        <v>861</v>
      </c>
      <c r="B348" s="5" t="s">
        <v>571</v>
      </c>
      <c r="D348" s="5" t="s">
        <v>1272</v>
      </c>
      <c r="E348" s="5" t="s">
        <v>1763</v>
      </c>
      <c r="F348" s="5" t="s">
        <v>1719</v>
      </c>
      <c r="G348" s="5" t="s">
        <v>286</v>
      </c>
      <c r="L348" s="15"/>
    </row>
    <row r="349" spans="2:12" ht="12.75">
      <c r="B349" s="4" t="s">
        <v>571</v>
      </c>
      <c r="C349" s="4" t="s">
        <v>62</v>
      </c>
      <c r="D349" s="4" t="s">
        <v>1273</v>
      </c>
      <c r="F349" s="4" t="s">
        <v>286</v>
      </c>
      <c r="G349" s="4" t="s">
        <v>286</v>
      </c>
      <c r="I349" s="4" t="s">
        <v>1316</v>
      </c>
      <c r="L349" s="11" t="s">
        <v>1</v>
      </c>
    </row>
    <row r="350" spans="2:12" ht="12.75">
      <c r="B350" s="4" t="s">
        <v>571</v>
      </c>
      <c r="C350" s="4" t="s">
        <v>1108</v>
      </c>
      <c r="D350" s="4" t="s">
        <v>572</v>
      </c>
      <c r="F350" s="4" t="s">
        <v>286</v>
      </c>
      <c r="G350" s="4" t="s">
        <v>286</v>
      </c>
      <c r="H350" s="4" t="s">
        <v>1460</v>
      </c>
      <c r="I350" s="4" t="s">
        <v>1315</v>
      </c>
      <c r="L350" s="11" t="s">
        <v>2</v>
      </c>
    </row>
    <row r="351" spans="2:12" ht="12.75">
      <c r="B351" s="4" t="s">
        <v>571</v>
      </c>
      <c r="C351" s="4" t="s">
        <v>1478</v>
      </c>
      <c r="D351" s="4" t="s">
        <v>1648</v>
      </c>
      <c r="F351" s="4" t="s">
        <v>1447</v>
      </c>
      <c r="G351" s="4" t="s">
        <v>286</v>
      </c>
      <c r="I351" s="4" t="s">
        <v>1315</v>
      </c>
      <c r="J351" s="4" t="s">
        <v>283</v>
      </c>
      <c r="L351" s="11" t="s">
        <v>3</v>
      </c>
    </row>
    <row r="352" spans="1:12" s="5" customFormat="1" ht="12.75">
      <c r="A352" s="5" t="s">
        <v>861</v>
      </c>
      <c r="B352" s="5">
        <v>380200</v>
      </c>
      <c r="D352" s="5" t="s">
        <v>1274</v>
      </c>
      <c r="F352" s="5" t="s">
        <v>1720</v>
      </c>
      <c r="L352" s="15"/>
    </row>
    <row r="353" spans="2:12" ht="12.75">
      <c r="B353" s="4">
        <v>380200</v>
      </c>
      <c r="C353" s="4" t="s">
        <v>1454</v>
      </c>
      <c r="D353" s="4" t="s">
        <v>99</v>
      </c>
      <c r="F353" s="4" t="s">
        <v>1447</v>
      </c>
      <c r="G353" s="4" t="s">
        <v>1315</v>
      </c>
      <c r="I353" s="4" t="s">
        <v>1109</v>
      </c>
      <c r="L353" s="11" t="s">
        <v>0</v>
      </c>
    </row>
    <row r="354" spans="2:12" ht="12.75">
      <c r="B354" s="4">
        <v>380200</v>
      </c>
      <c r="C354" s="4" t="s">
        <v>1455</v>
      </c>
      <c r="D354" s="4" t="s">
        <v>573</v>
      </c>
      <c r="F354" s="4" t="s">
        <v>1445</v>
      </c>
      <c r="H354" s="4" t="s">
        <v>1460</v>
      </c>
      <c r="I354" s="4" t="s">
        <v>1315</v>
      </c>
      <c r="L354" s="11" t="s">
        <v>4</v>
      </c>
    </row>
    <row r="355" spans="2:12" ht="12.75">
      <c r="B355" s="4">
        <v>380200</v>
      </c>
      <c r="C355" s="4" t="s">
        <v>1459</v>
      </c>
      <c r="D355" s="4" t="s">
        <v>574</v>
      </c>
      <c r="F355" s="4" t="s">
        <v>1447</v>
      </c>
      <c r="G355" s="4" t="s">
        <v>286</v>
      </c>
      <c r="I355" s="4" t="s">
        <v>1315</v>
      </c>
      <c r="J355" s="4" t="s">
        <v>283</v>
      </c>
      <c r="L355" s="11" t="s">
        <v>5</v>
      </c>
    </row>
    <row r="356" spans="2:12" ht="12.75">
      <c r="B356" s="4">
        <v>380200</v>
      </c>
      <c r="C356" s="4" t="s">
        <v>1464</v>
      </c>
      <c r="D356" s="4" t="s">
        <v>960</v>
      </c>
      <c r="F356" s="4" t="s">
        <v>1447</v>
      </c>
      <c r="G356" s="4" t="s">
        <v>286</v>
      </c>
      <c r="I356" s="4" t="s">
        <v>175</v>
      </c>
      <c r="L356" s="11" t="s">
        <v>6</v>
      </c>
    </row>
    <row r="357" spans="2:12" ht="12.75">
      <c r="B357" s="4">
        <v>380200</v>
      </c>
      <c r="C357" s="4" t="s">
        <v>1716</v>
      </c>
      <c r="D357" s="4" t="s">
        <v>961</v>
      </c>
      <c r="F357" s="4" t="s">
        <v>1447</v>
      </c>
      <c r="G357" s="4" t="s">
        <v>286</v>
      </c>
      <c r="I357" s="4" t="s">
        <v>175</v>
      </c>
      <c r="L357" s="11" t="s">
        <v>7</v>
      </c>
    </row>
    <row r="358" spans="2:12" ht="12.75">
      <c r="B358" s="4">
        <v>380200</v>
      </c>
      <c r="C358" s="4" t="s">
        <v>1115</v>
      </c>
      <c r="D358" s="4" t="s">
        <v>842</v>
      </c>
      <c r="F358" s="4" t="s">
        <v>1447</v>
      </c>
      <c r="G358" s="4" t="s">
        <v>286</v>
      </c>
      <c r="I358" s="4" t="s">
        <v>1315</v>
      </c>
      <c r="J358" s="4" t="s">
        <v>283</v>
      </c>
      <c r="L358" s="11" t="s">
        <v>8</v>
      </c>
    </row>
    <row r="359" spans="1:12" s="12" customFormat="1" ht="12.75">
      <c r="A359" s="12" t="s">
        <v>862</v>
      </c>
      <c r="B359" s="12">
        <v>380201</v>
      </c>
      <c r="D359" s="12" t="s">
        <v>1275</v>
      </c>
      <c r="F359" s="12" t="s">
        <v>1444</v>
      </c>
      <c r="L359" s="14"/>
    </row>
    <row r="360" spans="2:12" ht="12.75">
      <c r="B360" s="4">
        <v>380201</v>
      </c>
      <c r="C360" s="4" t="s">
        <v>1459</v>
      </c>
      <c r="D360" s="4" t="s">
        <v>962</v>
      </c>
      <c r="F360" s="4" t="s">
        <v>1444</v>
      </c>
      <c r="G360" s="4" t="s">
        <v>286</v>
      </c>
      <c r="I360" s="4" t="s">
        <v>1315</v>
      </c>
      <c r="L360" s="11" t="s">
        <v>9</v>
      </c>
    </row>
    <row r="361" spans="1:12" s="12" customFormat="1" ht="12.75">
      <c r="A361" s="12" t="s">
        <v>862</v>
      </c>
      <c r="B361" s="12">
        <v>380202</v>
      </c>
      <c r="D361" s="12" t="s">
        <v>963</v>
      </c>
      <c r="F361" s="12" t="s">
        <v>1444</v>
      </c>
      <c r="L361" s="14"/>
    </row>
    <row r="362" spans="2:12" ht="12.75">
      <c r="B362" s="4">
        <v>380202</v>
      </c>
      <c r="C362" s="4" t="s">
        <v>1459</v>
      </c>
      <c r="D362" s="4" t="s">
        <v>964</v>
      </c>
      <c r="F362" s="4" t="s">
        <v>1444</v>
      </c>
      <c r="G362" s="4" t="s">
        <v>286</v>
      </c>
      <c r="I362" s="4" t="s">
        <v>1315</v>
      </c>
      <c r="L362" s="11" t="s">
        <v>10</v>
      </c>
    </row>
    <row r="363" spans="1:12" s="12" customFormat="1" ht="12.75">
      <c r="A363" s="12" t="s">
        <v>862</v>
      </c>
      <c r="B363" s="12">
        <v>380203</v>
      </c>
      <c r="D363" s="12" t="s">
        <v>995</v>
      </c>
      <c r="E363" s="12" t="s">
        <v>883</v>
      </c>
      <c r="F363" s="12" t="s">
        <v>1444</v>
      </c>
      <c r="L363" s="14"/>
    </row>
    <row r="364" spans="2:12" ht="12.75">
      <c r="B364" s="4">
        <v>380203</v>
      </c>
      <c r="C364" s="4" t="s">
        <v>1455</v>
      </c>
      <c r="D364" s="4" t="s">
        <v>965</v>
      </c>
      <c r="F364" s="4" t="s">
        <v>1444</v>
      </c>
      <c r="I364" s="4" t="s">
        <v>1315</v>
      </c>
      <c r="L364" s="11" t="s">
        <v>11</v>
      </c>
    </row>
    <row r="365" spans="2:12" ht="12.75">
      <c r="B365" s="4">
        <v>380203</v>
      </c>
      <c r="C365" s="4" t="s">
        <v>72</v>
      </c>
      <c r="D365" s="4" t="s">
        <v>1545</v>
      </c>
      <c r="F365" s="4" t="s">
        <v>1444</v>
      </c>
      <c r="G365" s="4" t="s">
        <v>1315</v>
      </c>
      <c r="I365" s="4" t="s">
        <v>1315</v>
      </c>
      <c r="L365" s="11" t="s">
        <v>12</v>
      </c>
    </row>
    <row r="366" spans="2:12" ht="12.75">
      <c r="B366" s="4">
        <v>380203</v>
      </c>
      <c r="C366" s="4" t="s">
        <v>69</v>
      </c>
      <c r="D366" s="4" t="s">
        <v>1494</v>
      </c>
      <c r="F366" s="4" t="s">
        <v>1444</v>
      </c>
      <c r="G366" s="4" t="s">
        <v>1315</v>
      </c>
      <c r="I366" s="4" t="s">
        <v>1093</v>
      </c>
      <c r="L366" s="11" t="s">
        <v>13</v>
      </c>
    </row>
    <row r="367" spans="2:12" ht="25.5">
      <c r="B367" s="4">
        <v>380203</v>
      </c>
      <c r="C367" s="4" t="s">
        <v>70</v>
      </c>
      <c r="D367" s="4" t="s">
        <v>1546</v>
      </c>
      <c r="F367" s="4" t="s">
        <v>1444</v>
      </c>
      <c r="G367" s="4" t="s">
        <v>1315</v>
      </c>
      <c r="I367" s="4" t="s">
        <v>1093</v>
      </c>
      <c r="L367" s="11" t="s">
        <v>14</v>
      </c>
    </row>
    <row r="368" spans="2:12" ht="25.5">
      <c r="B368" s="4">
        <v>380203</v>
      </c>
      <c r="C368" s="4" t="s">
        <v>71</v>
      </c>
      <c r="D368" s="4" t="s">
        <v>1547</v>
      </c>
      <c r="F368" s="4" t="s">
        <v>1444</v>
      </c>
      <c r="G368" s="4" t="s">
        <v>1315</v>
      </c>
      <c r="I368" s="4" t="s">
        <v>1093</v>
      </c>
      <c r="L368" s="11" t="s">
        <v>1371</v>
      </c>
    </row>
    <row r="369" spans="1:12" s="5" customFormat="1" ht="12.75">
      <c r="A369" s="5" t="s">
        <v>861</v>
      </c>
      <c r="B369" s="5">
        <v>382100</v>
      </c>
      <c r="D369" s="5" t="s">
        <v>103</v>
      </c>
      <c r="E369" s="5" t="s">
        <v>1763</v>
      </c>
      <c r="F369" s="5" t="s">
        <v>1720</v>
      </c>
      <c r="L369" s="15"/>
    </row>
    <row r="370" spans="2:12" ht="12.75">
      <c r="B370" s="4">
        <v>382100</v>
      </c>
      <c r="C370" s="4">
        <v>1100</v>
      </c>
      <c r="D370" s="4" t="s">
        <v>1122</v>
      </c>
      <c r="F370" s="4" t="s">
        <v>1447</v>
      </c>
      <c r="G370" s="4" t="s">
        <v>1315</v>
      </c>
      <c r="I370" s="4" t="s">
        <v>1109</v>
      </c>
      <c r="L370" s="11" t="s">
        <v>15</v>
      </c>
    </row>
    <row r="371" spans="2:12" ht="12.75">
      <c r="B371" s="4">
        <v>382100</v>
      </c>
      <c r="C371" s="4">
        <v>1111</v>
      </c>
      <c r="D371" s="4" t="s">
        <v>1533</v>
      </c>
      <c r="F371" s="4" t="s">
        <v>1447</v>
      </c>
      <c r="G371" s="4" t="s">
        <v>1315</v>
      </c>
      <c r="I371" s="4" t="s">
        <v>1315</v>
      </c>
      <c r="L371" s="11" t="s">
        <v>16</v>
      </c>
    </row>
    <row r="372" spans="2:12" ht="12.75">
      <c r="B372" s="4">
        <v>382100</v>
      </c>
      <c r="C372" s="4">
        <v>1121</v>
      </c>
      <c r="D372" s="4" t="s">
        <v>1340</v>
      </c>
      <c r="F372" s="4" t="s">
        <v>1447</v>
      </c>
      <c r="G372" s="4" t="s">
        <v>1315</v>
      </c>
      <c r="I372" s="4" t="s">
        <v>1109</v>
      </c>
      <c r="L372" s="11" t="s">
        <v>1675</v>
      </c>
    </row>
    <row r="373" spans="2:12" ht="12.75">
      <c r="B373" s="4">
        <v>382100</v>
      </c>
      <c r="C373" s="4">
        <v>1122</v>
      </c>
      <c r="D373" s="4" t="s">
        <v>1339</v>
      </c>
      <c r="F373" s="4" t="s">
        <v>1447</v>
      </c>
      <c r="G373" s="4" t="s">
        <v>1315</v>
      </c>
      <c r="I373" s="4" t="s">
        <v>1109</v>
      </c>
      <c r="L373" s="11" t="s">
        <v>1676</v>
      </c>
    </row>
    <row r="374" spans="2:12" ht="12.75">
      <c r="B374" s="4">
        <v>382100</v>
      </c>
      <c r="C374" s="4" t="s">
        <v>1455</v>
      </c>
      <c r="D374" s="4" t="s">
        <v>104</v>
      </c>
      <c r="F374" s="4" t="s">
        <v>1445</v>
      </c>
      <c r="H374" s="4" t="s">
        <v>1460</v>
      </c>
      <c r="I374" s="4" t="s">
        <v>1315</v>
      </c>
      <c r="L374" s="11" t="s">
        <v>17</v>
      </c>
    </row>
    <row r="375" spans="1:12" s="5" customFormat="1" ht="12.75">
      <c r="A375" s="5" t="s">
        <v>861</v>
      </c>
      <c r="B375" s="5">
        <v>383100</v>
      </c>
      <c r="D375" s="5" t="s">
        <v>1441</v>
      </c>
      <c r="F375" s="5" t="s">
        <v>1443</v>
      </c>
      <c r="L375" s="15"/>
    </row>
    <row r="376" spans="2:12" ht="12.75">
      <c r="B376" s="4">
        <v>383100</v>
      </c>
      <c r="C376" s="4" t="s">
        <v>1455</v>
      </c>
      <c r="D376" s="4" t="s">
        <v>966</v>
      </c>
      <c r="F376" s="4" t="s">
        <v>1445</v>
      </c>
      <c r="H376" s="4" t="s">
        <v>1460</v>
      </c>
      <c r="I376" s="4" t="s">
        <v>1315</v>
      </c>
      <c r="L376" s="11" t="s">
        <v>18</v>
      </c>
    </row>
    <row r="377" spans="2:12" ht="12.75">
      <c r="B377" s="4">
        <v>383100</v>
      </c>
      <c r="C377" s="4" t="s">
        <v>64</v>
      </c>
      <c r="D377" s="4" t="s">
        <v>329</v>
      </c>
      <c r="F377" s="4" t="s">
        <v>1447</v>
      </c>
      <c r="G377" s="4" t="s">
        <v>1315</v>
      </c>
      <c r="I377" s="4" t="s">
        <v>555</v>
      </c>
      <c r="K377" s="4" t="s">
        <v>297</v>
      </c>
      <c r="L377" s="11" t="s">
        <v>19</v>
      </c>
    </row>
    <row r="378" spans="2:12" ht="12.75">
      <c r="B378" s="4">
        <v>383100</v>
      </c>
      <c r="C378" s="4" t="s">
        <v>1629</v>
      </c>
      <c r="D378" s="4" t="s">
        <v>845</v>
      </c>
      <c r="F378" s="4" t="s">
        <v>1447</v>
      </c>
      <c r="I378" s="4" t="s">
        <v>1315</v>
      </c>
      <c r="J378" s="4" t="s">
        <v>283</v>
      </c>
      <c r="L378" s="11" t="s">
        <v>20</v>
      </c>
    </row>
    <row r="379" spans="2:12" ht="12.75">
      <c r="B379" s="4">
        <v>383100</v>
      </c>
      <c r="C379" s="4" t="s">
        <v>1627</v>
      </c>
      <c r="D379" s="4" t="s">
        <v>847</v>
      </c>
      <c r="F379" s="4" t="s">
        <v>1447</v>
      </c>
      <c r="I379" s="4" t="s">
        <v>1315</v>
      </c>
      <c r="J379" s="4" t="s">
        <v>283</v>
      </c>
      <c r="L379" s="11" t="s">
        <v>21</v>
      </c>
    </row>
    <row r="380" spans="2:12" ht="12.75">
      <c r="B380" s="4">
        <v>383100</v>
      </c>
      <c r="C380" s="4" t="s">
        <v>1115</v>
      </c>
      <c r="D380" s="4" t="s">
        <v>1120</v>
      </c>
      <c r="F380" s="4" t="s">
        <v>1447</v>
      </c>
      <c r="I380" s="4" t="s">
        <v>1315</v>
      </c>
      <c r="J380" s="4" t="s">
        <v>283</v>
      </c>
      <c r="L380" s="11" t="s">
        <v>22</v>
      </c>
    </row>
    <row r="381" spans="2:12" ht="12.75">
      <c r="B381" s="4">
        <v>383100</v>
      </c>
      <c r="C381" s="4" t="s">
        <v>1457</v>
      </c>
      <c r="D381" s="4" t="s">
        <v>1498</v>
      </c>
      <c r="E381" s="4" t="s">
        <v>1004</v>
      </c>
      <c r="F381" s="4" t="s">
        <v>1447</v>
      </c>
      <c r="G381" s="4" t="s">
        <v>1315</v>
      </c>
      <c r="I381" s="4" t="s">
        <v>1109</v>
      </c>
      <c r="L381" s="11" t="s">
        <v>23</v>
      </c>
    </row>
    <row r="382" spans="1:12" s="12" customFormat="1" ht="12.75">
      <c r="A382" s="12" t="s">
        <v>862</v>
      </c>
      <c r="B382" s="12">
        <v>383101</v>
      </c>
      <c r="D382" s="12" t="s">
        <v>1499</v>
      </c>
      <c r="F382" s="12" t="s">
        <v>1444</v>
      </c>
      <c r="L382" s="14"/>
    </row>
    <row r="383" spans="2:12" ht="12.75">
      <c r="B383" s="4">
        <v>383101</v>
      </c>
      <c r="C383" s="4" t="s">
        <v>1455</v>
      </c>
      <c r="D383" s="4" t="s">
        <v>967</v>
      </c>
      <c r="F383" s="4" t="s">
        <v>1444</v>
      </c>
      <c r="I383" s="4" t="s">
        <v>1315</v>
      </c>
      <c r="L383" s="11" t="s">
        <v>24</v>
      </c>
    </row>
    <row r="384" spans="2:12" ht="25.5">
      <c r="B384" s="4">
        <v>383101</v>
      </c>
      <c r="C384" s="4" t="s">
        <v>1479</v>
      </c>
      <c r="D384" s="4" t="s">
        <v>1497</v>
      </c>
      <c r="F384" s="4" t="s">
        <v>1444</v>
      </c>
      <c r="G384" s="4" t="s">
        <v>286</v>
      </c>
      <c r="I384" s="4" t="s">
        <v>1316</v>
      </c>
      <c r="J384" s="4" t="s">
        <v>1460</v>
      </c>
      <c r="L384" s="11" t="s">
        <v>25</v>
      </c>
    </row>
    <row r="385" spans="1:12" s="12" customFormat="1" ht="12.75">
      <c r="A385" s="12" t="s">
        <v>862</v>
      </c>
      <c r="B385" s="12">
        <v>383102</v>
      </c>
      <c r="D385" s="12" t="s">
        <v>849</v>
      </c>
      <c r="F385" s="12" t="s">
        <v>1444</v>
      </c>
      <c r="L385" s="14"/>
    </row>
    <row r="386" spans="2:12" ht="12.75">
      <c r="B386" s="4">
        <v>383102</v>
      </c>
      <c r="C386" s="4" t="s">
        <v>1455</v>
      </c>
      <c r="D386" s="4" t="s">
        <v>968</v>
      </c>
      <c r="F386" s="4" t="s">
        <v>1444</v>
      </c>
      <c r="I386" s="4" t="s">
        <v>1315</v>
      </c>
      <c r="L386" s="11" t="s">
        <v>26</v>
      </c>
    </row>
    <row r="387" spans="2:12" ht="12.75">
      <c r="B387" s="4">
        <v>383102</v>
      </c>
      <c r="C387" s="4" t="s">
        <v>1478</v>
      </c>
      <c r="D387" s="4" t="s">
        <v>844</v>
      </c>
      <c r="F387" s="4" t="s">
        <v>1444</v>
      </c>
      <c r="G387" s="4" t="s">
        <v>286</v>
      </c>
      <c r="I387" s="4" t="s">
        <v>1315</v>
      </c>
      <c r="J387" s="4" t="s">
        <v>283</v>
      </c>
      <c r="L387" s="11" t="s">
        <v>27</v>
      </c>
    </row>
    <row r="388" spans="1:12" s="12" customFormat="1" ht="12.75">
      <c r="A388" s="12" t="s">
        <v>862</v>
      </c>
      <c r="B388" s="12">
        <v>383103</v>
      </c>
      <c r="D388" s="12" t="s">
        <v>850</v>
      </c>
      <c r="F388" s="12" t="s">
        <v>1444</v>
      </c>
      <c r="L388" s="14"/>
    </row>
    <row r="389" spans="2:12" ht="12.75">
      <c r="B389" s="4">
        <v>383103</v>
      </c>
      <c r="C389" s="4" t="s">
        <v>1455</v>
      </c>
      <c r="D389" s="4" t="s">
        <v>969</v>
      </c>
      <c r="F389" s="4" t="s">
        <v>1444</v>
      </c>
      <c r="I389" s="4" t="s">
        <v>1315</v>
      </c>
      <c r="L389" s="11" t="s">
        <v>28</v>
      </c>
    </row>
    <row r="390" spans="2:12" ht="12.75">
      <c r="B390" s="4">
        <v>383103</v>
      </c>
      <c r="C390" s="4" t="s">
        <v>496</v>
      </c>
      <c r="D390" s="4" t="s">
        <v>848</v>
      </c>
      <c r="F390" s="4" t="s">
        <v>1444</v>
      </c>
      <c r="I390" s="4" t="s">
        <v>174</v>
      </c>
      <c r="J390" s="4" t="s">
        <v>283</v>
      </c>
      <c r="L390" s="11" t="s">
        <v>29</v>
      </c>
    </row>
    <row r="391" spans="2:12" ht="12.75">
      <c r="B391" s="4">
        <v>383103</v>
      </c>
      <c r="C391" s="4" t="s">
        <v>497</v>
      </c>
      <c r="D391" s="4" t="s">
        <v>118</v>
      </c>
      <c r="F391" s="4" t="s">
        <v>1444</v>
      </c>
      <c r="G391" s="4" t="s">
        <v>1315</v>
      </c>
      <c r="I391" s="4" t="s">
        <v>174</v>
      </c>
      <c r="L391" s="11" t="s">
        <v>30</v>
      </c>
    </row>
    <row r="392" spans="1:12" s="12" customFormat="1" ht="12.75">
      <c r="A392" s="12" t="s">
        <v>862</v>
      </c>
      <c r="B392" s="12">
        <v>383111</v>
      </c>
      <c r="D392" s="12" t="s">
        <v>1500</v>
      </c>
      <c r="F392" s="12" t="s">
        <v>1444</v>
      </c>
      <c r="L392" s="14"/>
    </row>
    <row r="393" spans="2:12" ht="12.75">
      <c r="B393" s="4">
        <v>383111</v>
      </c>
      <c r="C393" s="4" t="s">
        <v>1455</v>
      </c>
      <c r="D393" s="4" t="s">
        <v>1501</v>
      </c>
      <c r="F393" s="4" t="s">
        <v>1444</v>
      </c>
      <c r="I393" s="4" t="s">
        <v>1109</v>
      </c>
      <c r="L393" s="11" t="s">
        <v>31</v>
      </c>
    </row>
    <row r="394" spans="1:12" s="12" customFormat="1" ht="12.75">
      <c r="A394" s="12" t="s">
        <v>862</v>
      </c>
      <c r="B394" s="12">
        <v>383112</v>
      </c>
      <c r="D394" s="12" t="s">
        <v>1502</v>
      </c>
      <c r="F394" s="12" t="s">
        <v>1444</v>
      </c>
      <c r="L394" s="14"/>
    </row>
    <row r="395" spans="2:12" ht="12.75">
      <c r="B395" s="4">
        <v>383112</v>
      </c>
      <c r="C395" s="4" t="s">
        <v>1455</v>
      </c>
      <c r="D395" s="4" t="s">
        <v>1251</v>
      </c>
      <c r="F395" s="4" t="s">
        <v>1444</v>
      </c>
      <c r="I395" s="4" t="s">
        <v>1109</v>
      </c>
      <c r="L395" s="11" t="s">
        <v>32</v>
      </c>
    </row>
    <row r="396" spans="1:12" s="5" customFormat="1" ht="12.75">
      <c r="A396" s="5" t="s">
        <v>861</v>
      </c>
      <c r="B396" s="5">
        <v>383200</v>
      </c>
      <c r="D396" s="5" t="s">
        <v>1496</v>
      </c>
      <c r="F396" s="5" t="s">
        <v>1443</v>
      </c>
      <c r="L396" s="15"/>
    </row>
    <row r="397" spans="2:12" ht="12.75">
      <c r="B397" s="4">
        <v>383200</v>
      </c>
      <c r="C397" s="4" t="s">
        <v>1455</v>
      </c>
      <c r="D397" s="4" t="s">
        <v>970</v>
      </c>
      <c r="F397" s="4" t="s">
        <v>1445</v>
      </c>
      <c r="H397" s="4" t="s">
        <v>1460</v>
      </c>
      <c r="I397" s="4" t="s">
        <v>1315</v>
      </c>
      <c r="L397" s="11" t="s">
        <v>33</v>
      </c>
    </row>
    <row r="398" spans="2:12" ht="25.5">
      <c r="B398" s="4">
        <v>383200</v>
      </c>
      <c r="C398" s="4" t="s">
        <v>64</v>
      </c>
      <c r="D398" s="4" t="s">
        <v>841</v>
      </c>
      <c r="F398" s="4" t="s">
        <v>1447</v>
      </c>
      <c r="G398" s="4" t="s">
        <v>1315</v>
      </c>
      <c r="I398" s="4" t="s">
        <v>555</v>
      </c>
      <c r="K398" s="4" t="s">
        <v>1434</v>
      </c>
      <c r="L398" s="11" t="s">
        <v>34</v>
      </c>
    </row>
    <row r="399" spans="2:12" ht="12.75">
      <c r="B399" s="4">
        <v>383200</v>
      </c>
      <c r="C399" s="4" t="s">
        <v>1629</v>
      </c>
      <c r="D399" s="4" t="s">
        <v>1125</v>
      </c>
      <c r="F399" s="4" t="s">
        <v>1447</v>
      </c>
      <c r="I399" s="4" t="s">
        <v>1315</v>
      </c>
      <c r="J399" s="4" t="s">
        <v>283</v>
      </c>
      <c r="L399" s="11" t="s">
        <v>35</v>
      </c>
    </row>
    <row r="400" spans="2:12" ht="12.75">
      <c r="B400" s="4">
        <v>383200</v>
      </c>
      <c r="C400" s="4" t="s">
        <v>1627</v>
      </c>
      <c r="D400" s="4" t="s">
        <v>1126</v>
      </c>
      <c r="F400" s="4" t="s">
        <v>1447</v>
      </c>
      <c r="I400" s="4" t="s">
        <v>1315</v>
      </c>
      <c r="J400" s="4" t="s">
        <v>283</v>
      </c>
      <c r="L400" s="11" t="s">
        <v>36</v>
      </c>
    </row>
    <row r="401" spans="2:12" ht="12.75">
      <c r="B401" s="4">
        <v>383200</v>
      </c>
      <c r="C401" s="4" t="s">
        <v>1115</v>
      </c>
      <c r="D401" s="4" t="s">
        <v>1127</v>
      </c>
      <c r="F401" s="4" t="s">
        <v>1447</v>
      </c>
      <c r="I401" s="4" t="s">
        <v>1315</v>
      </c>
      <c r="J401" s="4" t="s">
        <v>283</v>
      </c>
      <c r="L401" s="11" t="s">
        <v>37</v>
      </c>
    </row>
    <row r="402" spans="2:12" ht="12.75">
      <c r="B402" s="4">
        <v>383200</v>
      </c>
      <c r="C402" s="4" t="s">
        <v>1457</v>
      </c>
      <c r="D402" s="4" t="s">
        <v>1121</v>
      </c>
      <c r="E402" s="4" t="s">
        <v>1004</v>
      </c>
      <c r="F402" s="4" t="s">
        <v>1447</v>
      </c>
      <c r="G402" s="4" t="s">
        <v>1315</v>
      </c>
      <c r="I402" s="4" t="s">
        <v>1109</v>
      </c>
      <c r="L402" s="11" t="s">
        <v>38</v>
      </c>
    </row>
    <row r="403" spans="1:12" s="12" customFormat="1" ht="12.75">
      <c r="A403" s="12" t="s">
        <v>862</v>
      </c>
      <c r="B403" s="12">
        <v>383201</v>
      </c>
      <c r="D403" s="12" t="s">
        <v>1063</v>
      </c>
      <c r="F403" s="12" t="s">
        <v>1444</v>
      </c>
      <c r="L403" s="14"/>
    </row>
    <row r="404" spans="2:12" ht="12.75">
      <c r="B404" s="4">
        <v>383201</v>
      </c>
      <c r="C404" s="4" t="s">
        <v>1455</v>
      </c>
      <c r="D404" s="4" t="s">
        <v>971</v>
      </c>
      <c r="F404" s="4" t="s">
        <v>1444</v>
      </c>
      <c r="I404" s="4" t="s">
        <v>1315</v>
      </c>
      <c r="L404" s="11" t="s">
        <v>39</v>
      </c>
    </row>
    <row r="405" spans="2:12" ht="25.5">
      <c r="B405" s="4">
        <v>383201</v>
      </c>
      <c r="C405" s="4" t="s">
        <v>1479</v>
      </c>
      <c r="D405" s="4" t="s">
        <v>1123</v>
      </c>
      <c r="F405" s="4" t="s">
        <v>1444</v>
      </c>
      <c r="G405" s="4" t="s">
        <v>286</v>
      </c>
      <c r="I405" s="4" t="s">
        <v>1316</v>
      </c>
      <c r="J405" s="4" t="s">
        <v>1460</v>
      </c>
      <c r="L405" s="11" t="s">
        <v>40</v>
      </c>
    </row>
    <row r="406" spans="1:12" s="12" customFormat="1" ht="12.75">
      <c r="A406" s="12" t="s">
        <v>862</v>
      </c>
      <c r="B406" s="12">
        <v>383202</v>
      </c>
      <c r="D406" s="12" t="s">
        <v>1064</v>
      </c>
      <c r="F406" s="12" t="s">
        <v>1444</v>
      </c>
      <c r="L406" s="14"/>
    </row>
    <row r="407" spans="2:12" ht="12.75">
      <c r="B407" s="4">
        <v>383202</v>
      </c>
      <c r="C407" s="4" t="s">
        <v>1455</v>
      </c>
      <c r="D407" s="4" t="s">
        <v>972</v>
      </c>
      <c r="F407" s="4" t="s">
        <v>1444</v>
      </c>
      <c r="I407" s="4" t="s">
        <v>1315</v>
      </c>
      <c r="L407" s="11" t="s">
        <v>1374</v>
      </c>
    </row>
    <row r="408" spans="2:12" ht="12.75">
      <c r="B408" s="4">
        <v>383202</v>
      </c>
      <c r="C408" s="4" t="s">
        <v>1478</v>
      </c>
      <c r="D408" s="4" t="s">
        <v>1124</v>
      </c>
      <c r="F408" s="4" t="s">
        <v>1444</v>
      </c>
      <c r="G408" s="4" t="s">
        <v>286</v>
      </c>
      <c r="I408" s="4" t="s">
        <v>1315</v>
      </c>
      <c r="J408" s="4" t="s">
        <v>283</v>
      </c>
      <c r="L408" s="11" t="s">
        <v>1375</v>
      </c>
    </row>
    <row r="409" spans="1:12" s="12" customFormat="1" ht="12.75">
      <c r="A409" s="12" t="s">
        <v>862</v>
      </c>
      <c r="B409" s="12">
        <v>383203</v>
      </c>
      <c r="D409" s="12" t="s">
        <v>1065</v>
      </c>
      <c r="F409" s="12" t="s">
        <v>1444</v>
      </c>
      <c r="L409" s="14"/>
    </row>
    <row r="410" spans="2:12" ht="12.75">
      <c r="B410" s="4">
        <v>383203</v>
      </c>
      <c r="C410" s="4" t="s">
        <v>1455</v>
      </c>
      <c r="D410" s="4" t="s">
        <v>973</v>
      </c>
      <c r="F410" s="4" t="s">
        <v>1444</v>
      </c>
      <c r="I410" s="4" t="s">
        <v>1315</v>
      </c>
      <c r="L410" s="11" t="s">
        <v>1376</v>
      </c>
    </row>
    <row r="411" spans="2:12" ht="12.75">
      <c r="B411" s="4">
        <v>383203</v>
      </c>
      <c r="C411" s="4" t="s">
        <v>496</v>
      </c>
      <c r="D411" s="4" t="s">
        <v>1128</v>
      </c>
      <c r="F411" s="4" t="s">
        <v>1444</v>
      </c>
      <c r="I411" s="4" t="s">
        <v>174</v>
      </c>
      <c r="J411" s="4" t="s">
        <v>283</v>
      </c>
      <c r="L411" s="11" t="s">
        <v>1377</v>
      </c>
    </row>
    <row r="412" spans="2:12" ht="12.75">
      <c r="B412" s="4">
        <v>383203</v>
      </c>
      <c r="C412" s="4" t="s">
        <v>497</v>
      </c>
      <c r="D412" s="4" t="s">
        <v>119</v>
      </c>
      <c r="F412" s="4" t="s">
        <v>1444</v>
      </c>
      <c r="G412" s="4" t="s">
        <v>1315</v>
      </c>
      <c r="I412" s="4" t="s">
        <v>174</v>
      </c>
      <c r="L412" s="11" t="s">
        <v>1378</v>
      </c>
    </row>
    <row r="413" spans="1:12" s="12" customFormat="1" ht="12.75">
      <c r="A413" s="12" t="s">
        <v>862</v>
      </c>
      <c r="B413" s="12">
        <v>383211</v>
      </c>
      <c r="D413" s="12" t="s">
        <v>1066</v>
      </c>
      <c r="F413" s="12" t="s">
        <v>1444</v>
      </c>
      <c r="L413" s="14"/>
    </row>
    <row r="414" spans="2:12" ht="25.5">
      <c r="B414" s="4">
        <v>383211</v>
      </c>
      <c r="C414" s="4" t="s">
        <v>1455</v>
      </c>
      <c r="D414" s="4" t="s">
        <v>1215</v>
      </c>
      <c r="F414" s="4" t="s">
        <v>1444</v>
      </c>
      <c r="I414" s="4" t="s">
        <v>1109</v>
      </c>
      <c r="L414" s="11" t="s">
        <v>1379</v>
      </c>
    </row>
    <row r="415" spans="1:12" s="12" customFormat="1" ht="25.5">
      <c r="A415" s="12" t="s">
        <v>862</v>
      </c>
      <c r="B415" s="12">
        <v>383212</v>
      </c>
      <c r="D415" s="12" t="s">
        <v>1216</v>
      </c>
      <c r="F415" s="12" t="s">
        <v>1444</v>
      </c>
      <c r="L415" s="14"/>
    </row>
    <row r="416" spans="2:12" ht="25.5">
      <c r="B416" s="4">
        <v>383212</v>
      </c>
      <c r="C416" s="4" t="s">
        <v>1455</v>
      </c>
      <c r="D416" s="4" t="s">
        <v>1252</v>
      </c>
      <c r="F416" s="4" t="s">
        <v>1444</v>
      </c>
      <c r="I416" s="4" t="s">
        <v>1109</v>
      </c>
      <c r="L416" s="11" t="s">
        <v>1380</v>
      </c>
    </row>
    <row r="417" spans="1:12" s="5" customFormat="1" ht="12.75">
      <c r="A417" s="5" t="s">
        <v>861</v>
      </c>
      <c r="B417" s="5">
        <v>383300</v>
      </c>
      <c r="D417" s="5" t="s">
        <v>1495</v>
      </c>
      <c r="F417" s="5" t="s">
        <v>1443</v>
      </c>
      <c r="L417" s="15"/>
    </row>
    <row r="418" spans="2:12" ht="12.75">
      <c r="B418" s="4">
        <v>383300</v>
      </c>
      <c r="C418" s="4" t="s">
        <v>1455</v>
      </c>
      <c r="D418" s="4" t="s">
        <v>974</v>
      </c>
      <c r="F418" s="4" t="s">
        <v>1445</v>
      </c>
      <c r="H418" s="4" t="s">
        <v>1460</v>
      </c>
      <c r="I418" s="4" t="s">
        <v>1315</v>
      </c>
      <c r="L418" s="11" t="s">
        <v>1381</v>
      </c>
    </row>
    <row r="419" spans="2:12" ht="25.5">
      <c r="B419" s="4">
        <v>383300</v>
      </c>
      <c r="C419" s="4" t="s">
        <v>64</v>
      </c>
      <c r="D419" s="4" t="s">
        <v>843</v>
      </c>
      <c r="F419" s="4" t="s">
        <v>1447</v>
      </c>
      <c r="G419" s="4" t="s">
        <v>1315</v>
      </c>
      <c r="I419" s="4" t="s">
        <v>555</v>
      </c>
      <c r="K419" s="4" t="s">
        <v>1434</v>
      </c>
      <c r="L419" s="11" t="s">
        <v>1372</v>
      </c>
    </row>
    <row r="420" spans="2:12" ht="12.75">
      <c r="B420" s="4">
        <v>383300</v>
      </c>
      <c r="C420" s="4" t="s">
        <v>1115</v>
      </c>
      <c r="D420" s="4" t="s">
        <v>851</v>
      </c>
      <c r="F420" s="4" t="s">
        <v>1447</v>
      </c>
      <c r="I420" s="4" t="s">
        <v>1315</v>
      </c>
      <c r="J420" s="4" t="s">
        <v>283</v>
      </c>
      <c r="L420" s="11" t="s">
        <v>1382</v>
      </c>
    </row>
    <row r="421" spans="1:12" s="12" customFormat="1" ht="12.75">
      <c r="A421" s="12" t="s">
        <v>862</v>
      </c>
      <c r="B421" s="12">
        <v>383301</v>
      </c>
      <c r="D421" s="12" t="s">
        <v>1218</v>
      </c>
      <c r="F421" s="12" t="s">
        <v>1444</v>
      </c>
      <c r="L421" s="14"/>
    </row>
    <row r="422" spans="2:12" ht="12.75">
      <c r="B422" s="4">
        <v>383301</v>
      </c>
      <c r="C422" s="4" t="s">
        <v>1455</v>
      </c>
      <c r="D422" s="4" t="s">
        <v>975</v>
      </c>
      <c r="F422" s="4" t="s">
        <v>1444</v>
      </c>
      <c r="I422" s="4" t="s">
        <v>1315</v>
      </c>
      <c r="L422" s="11" t="s">
        <v>1383</v>
      </c>
    </row>
    <row r="423" spans="2:12" ht="25.5">
      <c r="B423" s="4">
        <v>383301</v>
      </c>
      <c r="C423" s="4" t="s">
        <v>1479</v>
      </c>
      <c r="D423" s="4" t="s">
        <v>1217</v>
      </c>
      <c r="F423" s="4" t="s">
        <v>1444</v>
      </c>
      <c r="G423" s="4" t="s">
        <v>286</v>
      </c>
      <c r="I423" s="4" t="s">
        <v>1316</v>
      </c>
      <c r="J423" s="4" t="s">
        <v>1460</v>
      </c>
      <c r="L423" s="11" t="s">
        <v>1384</v>
      </c>
    </row>
    <row r="424" spans="1:12" s="12" customFormat="1" ht="12.75">
      <c r="A424" s="12" t="s">
        <v>862</v>
      </c>
      <c r="B424" s="12">
        <v>383302</v>
      </c>
      <c r="D424" s="12" t="s">
        <v>976</v>
      </c>
      <c r="F424" s="12" t="s">
        <v>1444</v>
      </c>
      <c r="L424" s="14"/>
    </row>
    <row r="425" spans="2:12" ht="12.75">
      <c r="B425" s="4">
        <v>383302</v>
      </c>
      <c r="C425" s="4" t="s">
        <v>1455</v>
      </c>
      <c r="D425" s="4" t="s">
        <v>977</v>
      </c>
      <c r="F425" s="4" t="s">
        <v>1444</v>
      </c>
      <c r="I425" s="4" t="s">
        <v>1315</v>
      </c>
      <c r="L425" s="11" t="s">
        <v>1385</v>
      </c>
    </row>
    <row r="426" spans="2:12" ht="12.75">
      <c r="B426" s="4">
        <v>383302</v>
      </c>
      <c r="C426" s="4" t="s">
        <v>1478</v>
      </c>
      <c r="D426" s="4" t="s">
        <v>978</v>
      </c>
      <c r="F426" s="4" t="s">
        <v>1444</v>
      </c>
      <c r="G426" s="4" t="s">
        <v>286</v>
      </c>
      <c r="I426" s="4" t="s">
        <v>1315</v>
      </c>
      <c r="J426" s="4" t="s">
        <v>283</v>
      </c>
      <c r="L426" s="11" t="s">
        <v>1386</v>
      </c>
    </row>
    <row r="427" spans="1:12" s="12" customFormat="1" ht="12.75">
      <c r="A427" s="12" t="s">
        <v>862</v>
      </c>
      <c r="B427" s="12">
        <v>383311</v>
      </c>
      <c r="D427" s="12" t="s">
        <v>1219</v>
      </c>
      <c r="F427" s="12" t="s">
        <v>1444</v>
      </c>
      <c r="L427" s="14"/>
    </row>
    <row r="428" spans="2:12" ht="25.5">
      <c r="B428" s="4">
        <v>383311</v>
      </c>
      <c r="C428" s="4" t="s">
        <v>1455</v>
      </c>
      <c r="D428" s="4" t="s">
        <v>1220</v>
      </c>
      <c r="F428" s="4" t="s">
        <v>1444</v>
      </c>
      <c r="I428" s="4" t="s">
        <v>1109</v>
      </c>
      <c r="L428" s="11" t="s">
        <v>1387</v>
      </c>
    </row>
    <row r="429" spans="1:12" s="12" customFormat="1" ht="12.75">
      <c r="A429" s="12" t="s">
        <v>862</v>
      </c>
      <c r="B429" s="12">
        <v>383312</v>
      </c>
      <c r="D429" s="12" t="s">
        <v>1221</v>
      </c>
      <c r="F429" s="12" t="s">
        <v>1444</v>
      </c>
      <c r="L429" s="14"/>
    </row>
    <row r="430" spans="2:12" ht="25.5">
      <c r="B430" s="4">
        <v>383312</v>
      </c>
      <c r="C430" s="4" t="s">
        <v>1455</v>
      </c>
      <c r="D430" s="4" t="s">
        <v>1253</v>
      </c>
      <c r="F430" s="4" t="s">
        <v>1444</v>
      </c>
      <c r="I430" s="4" t="s">
        <v>1109</v>
      </c>
      <c r="L430" s="11" t="s">
        <v>1388</v>
      </c>
    </row>
    <row r="431" spans="1:12" s="5" customFormat="1" ht="12.75">
      <c r="A431" s="5" t="s">
        <v>861</v>
      </c>
      <c r="B431" s="5">
        <v>384100</v>
      </c>
      <c r="D431" s="5" t="s">
        <v>105</v>
      </c>
      <c r="E431" s="5" t="s">
        <v>1763</v>
      </c>
      <c r="F431" s="5" t="s">
        <v>1720</v>
      </c>
      <c r="L431" s="15"/>
    </row>
    <row r="432" spans="2:12" ht="12.75">
      <c r="B432" s="4">
        <v>384100</v>
      </c>
      <c r="C432" s="4">
        <v>1100</v>
      </c>
      <c r="D432" s="4" t="s">
        <v>1222</v>
      </c>
      <c r="F432" s="4" t="s">
        <v>1447</v>
      </c>
      <c r="G432" s="4" t="s">
        <v>1315</v>
      </c>
      <c r="I432" s="4" t="s">
        <v>1109</v>
      </c>
      <c r="L432" s="11" t="s">
        <v>1389</v>
      </c>
    </row>
    <row r="433" spans="2:12" ht="12.75">
      <c r="B433" s="4">
        <v>384100</v>
      </c>
      <c r="C433" s="4">
        <v>1111</v>
      </c>
      <c r="D433" s="4" t="s">
        <v>1533</v>
      </c>
      <c r="F433" s="4" t="s">
        <v>1447</v>
      </c>
      <c r="G433" s="4" t="s">
        <v>1315</v>
      </c>
      <c r="I433" s="4" t="s">
        <v>1315</v>
      </c>
      <c r="L433" s="11" t="s">
        <v>16</v>
      </c>
    </row>
    <row r="434" spans="2:12" ht="12.75">
      <c r="B434" s="4">
        <v>384100</v>
      </c>
      <c r="C434" s="4">
        <v>1121</v>
      </c>
      <c r="D434" s="4" t="s">
        <v>1340</v>
      </c>
      <c r="F434" s="4" t="s">
        <v>1447</v>
      </c>
      <c r="G434" s="4" t="s">
        <v>1315</v>
      </c>
      <c r="I434" s="4" t="s">
        <v>1109</v>
      </c>
      <c r="L434" s="11" t="s">
        <v>1675</v>
      </c>
    </row>
    <row r="435" spans="2:12" ht="12.75">
      <c r="B435" s="4">
        <v>384100</v>
      </c>
      <c r="C435" s="4">
        <v>1122</v>
      </c>
      <c r="D435" s="4" t="s">
        <v>1339</v>
      </c>
      <c r="F435" s="4" t="s">
        <v>1447</v>
      </c>
      <c r="G435" s="4" t="s">
        <v>1315</v>
      </c>
      <c r="I435" s="4" t="s">
        <v>1109</v>
      </c>
      <c r="L435" s="11" t="s">
        <v>1676</v>
      </c>
    </row>
    <row r="436" spans="2:12" ht="12.75">
      <c r="B436" s="4">
        <v>384100</v>
      </c>
      <c r="C436" s="4" t="s">
        <v>1455</v>
      </c>
      <c r="D436" s="4" t="s">
        <v>106</v>
      </c>
      <c r="F436" s="4" t="s">
        <v>1445</v>
      </c>
      <c r="H436" s="4" t="s">
        <v>1460</v>
      </c>
      <c r="I436" s="4" t="s">
        <v>1315</v>
      </c>
      <c r="L436" s="11" t="s">
        <v>1390</v>
      </c>
    </row>
    <row r="437" spans="1:12" s="5" customFormat="1" ht="12.75">
      <c r="A437" s="5" t="s">
        <v>861</v>
      </c>
      <c r="B437" s="5">
        <v>385100</v>
      </c>
      <c r="D437" s="5" t="s">
        <v>1223</v>
      </c>
      <c r="F437" s="5" t="s">
        <v>1443</v>
      </c>
      <c r="L437" s="15"/>
    </row>
    <row r="438" spans="2:12" ht="12.75">
      <c r="B438" s="4">
        <v>385100</v>
      </c>
      <c r="C438" s="4" t="s">
        <v>1455</v>
      </c>
      <c r="D438" s="4" t="s">
        <v>979</v>
      </c>
      <c r="F438" s="4" t="s">
        <v>1445</v>
      </c>
      <c r="H438" s="4" t="s">
        <v>1460</v>
      </c>
      <c r="I438" s="4" t="s">
        <v>1315</v>
      </c>
      <c r="L438" s="11" t="s">
        <v>1391</v>
      </c>
    </row>
    <row r="439" spans="2:12" ht="12.75">
      <c r="B439" s="4">
        <v>385100</v>
      </c>
      <c r="C439" s="4" t="s">
        <v>64</v>
      </c>
      <c r="D439" s="4" t="s">
        <v>1247</v>
      </c>
      <c r="F439" s="4" t="s">
        <v>1447</v>
      </c>
      <c r="G439" s="4" t="s">
        <v>1315</v>
      </c>
      <c r="I439" s="4" t="s">
        <v>555</v>
      </c>
      <c r="K439" s="4" t="s">
        <v>840</v>
      </c>
      <c r="L439" s="11" t="s">
        <v>1392</v>
      </c>
    </row>
    <row r="440" spans="2:12" ht="12.75">
      <c r="B440" s="4">
        <v>385100</v>
      </c>
      <c r="C440" s="4" t="s">
        <v>1629</v>
      </c>
      <c r="D440" s="4" t="s">
        <v>887</v>
      </c>
      <c r="F440" s="4" t="s">
        <v>1447</v>
      </c>
      <c r="I440" s="4" t="s">
        <v>1315</v>
      </c>
      <c r="J440" s="4" t="s">
        <v>283</v>
      </c>
      <c r="L440" s="11" t="s">
        <v>1393</v>
      </c>
    </row>
    <row r="441" spans="2:12" ht="12.75">
      <c r="B441" s="4">
        <v>385100</v>
      </c>
      <c r="C441" s="4" t="s">
        <v>1627</v>
      </c>
      <c r="D441" s="4" t="s">
        <v>888</v>
      </c>
      <c r="F441" s="4" t="s">
        <v>1447</v>
      </c>
      <c r="I441" s="4" t="s">
        <v>1315</v>
      </c>
      <c r="J441" s="4" t="s">
        <v>283</v>
      </c>
      <c r="L441" s="11" t="s">
        <v>1394</v>
      </c>
    </row>
    <row r="442" spans="2:12" ht="12.75">
      <c r="B442" s="4">
        <v>385100</v>
      </c>
      <c r="C442" s="4" t="s">
        <v>1115</v>
      </c>
      <c r="D442" s="4" t="s">
        <v>889</v>
      </c>
      <c r="F442" s="4" t="s">
        <v>1447</v>
      </c>
      <c r="I442" s="4" t="s">
        <v>1315</v>
      </c>
      <c r="J442" s="4" t="s">
        <v>283</v>
      </c>
      <c r="L442" s="11" t="s">
        <v>1395</v>
      </c>
    </row>
    <row r="443" spans="2:12" ht="12.75">
      <c r="B443" s="4">
        <v>385100</v>
      </c>
      <c r="C443" s="4" t="s">
        <v>1457</v>
      </c>
      <c r="D443" s="4" t="s">
        <v>891</v>
      </c>
      <c r="E443" s="4" t="s">
        <v>1004</v>
      </c>
      <c r="F443" s="4" t="s">
        <v>1447</v>
      </c>
      <c r="G443" s="4" t="s">
        <v>1315</v>
      </c>
      <c r="I443" s="4" t="s">
        <v>1109</v>
      </c>
      <c r="L443" s="11" t="s">
        <v>1396</v>
      </c>
    </row>
    <row r="444" spans="1:12" s="12" customFormat="1" ht="12.75">
      <c r="A444" s="12" t="s">
        <v>862</v>
      </c>
      <c r="B444" s="12">
        <v>385102</v>
      </c>
      <c r="D444" s="12" t="s">
        <v>892</v>
      </c>
      <c r="F444" s="12" t="s">
        <v>1444</v>
      </c>
      <c r="L444" s="14"/>
    </row>
    <row r="445" spans="2:12" ht="12.75">
      <c r="B445" s="4">
        <v>385102</v>
      </c>
      <c r="C445" s="4" t="s">
        <v>1455</v>
      </c>
      <c r="D445" s="4" t="s">
        <v>980</v>
      </c>
      <c r="F445" s="4" t="s">
        <v>1444</v>
      </c>
      <c r="I445" s="4" t="s">
        <v>1315</v>
      </c>
      <c r="L445" s="11" t="s">
        <v>956</v>
      </c>
    </row>
    <row r="446" spans="2:12" ht="12.75">
      <c r="B446" s="4">
        <v>385102</v>
      </c>
      <c r="C446" s="4" t="s">
        <v>1478</v>
      </c>
      <c r="D446" s="4" t="s">
        <v>1224</v>
      </c>
      <c r="F446" s="4" t="s">
        <v>1444</v>
      </c>
      <c r="G446" s="4" t="s">
        <v>286</v>
      </c>
      <c r="I446" s="4" t="s">
        <v>1315</v>
      </c>
      <c r="J446" s="4" t="s">
        <v>283</v>
      </c>
      <c r="L446" s="11" t="s">
        <v>957</v>
      </c>
    </row>
    <row r="447" spans="1:12" s="12" customFormat="1" ht="12.75">
      <c r="A447" s="12" t="s">
        <v>862</v>
      </c>
      <c r="B447" s="12">
        <v>385103</v>
      </c>
      <c r="D447" s="12" t="s">
        <v>893</v>
      </c>
      <c r="F447" s="12" t="s">
        <v>1444</v>
      </c>
      <c r="L447" s="14"/>
    </row>
    <row r="448" spans="2:12" ht="12.75">
      <c r="B448" s="4">
        <v>385103</v>
      </c>
      <c r="C448" s="4" t="s">
        <v>1455</v>
      </c>
      <c r="D448" s="4" t="s">
        <v>981</v>
      </c>
      <c r="F448" s="4" t="s">
        <v>1444</v>
      </c>
      <c r="I448" s="4" t="s">
        <v>1315</v>
      </c>
      <c r="L448" s="11" t="s">
        <v>958</v>
      </c>
    </row>
    <row r="449" spans="2:12" ht="12.75">
      <c r="B449" s="4">
        <v>385103</v>
      </c>
      <c r="C449" s="4" t="s">
        <v>496</v>
      </c>
      <c r="D449" s="4" t="s">
        <v>890</v>
      </c>
      <c r="F449" s="4" t="s">
        <v>1444</v>
      </c>
      <c r="I449" s="4" t="s">
        <v>174</v>
      </c>
      <c r="J449" s="4" t="s">
        <v>283</v>
      </c>
      <c r="L449" s="11" t="s">
        <v>959</v>
      </c>
    </row>
    <row r="450" spans="2:12" ht="12.75">
      <c r="B450" s="4">
        <v>385103</v>
      </c>
      <c r="C450" s="4" t="s">
        <v>497</v>
      </c>
      <c r="D450" s="4" t="s">
        <v>120</v>
      </c>
      <c r="F450" s="4" t="s">
        <v>1444</v>
      </c>
      <c r="G450" s="4" t="s">
        <v>1315</v>
      </c>
      <c r="I450" s="4" t="s">
        <v>174</v>
      </c>
      <c r="L450" s="11" t="s">
        <v>1136</v>
      </c>
    </row>
    <row r="451" spans="1:12" s="12" customFormat="1" ht="12.75">
      <c r="A451" s="12" t="s">
        <v>862</v>
      </c>
      <c r="B451" s="12">
        <v>385111</v>
      </c>
      <c r="D451" s="12" t="s">
        <v>894</v>
      </c>
      <c r="F451" s="12" t="s">
        <v>1444</v>
      </c>
      <c r="L451" s="14"/>
    </row>
    <row r="452" spans="2:12" ht="12.75">
      <c r="B452" s="4">
        <v>385111</v>
      </c>
      <c r="C452" s="4" t="s">
        <v>1455</v>
      </c>
      <c r="D452" s="4" t="s">
        <v>895</v>
      </c>
      <c r="F452" s="4" t="s">
        <v>1444</v>
      </c>
      <c r="I452" s="4" t="s">
        <v>1109</v>
      </c>
      <c r="L452" s="11" t="s">
        <v>1137</v>
      </c>
    </row>
    <row r="453" spans="1:12" s="12" customFormat="1" ht="12.75">
      <c r="A453" s="12" t="s">
        <v>862</v>
      </c>
      <c r="B453" s="12">
        <v>385112</v>
      </c>
      <c r="D453" s="12" t="s">
        <v>896</v>
      </c>
      <c r="F453" s="12" t="s">
        <v>1444</v>
      </c>
      <c r="L453" s="14"/>
    </row>
    <row r="454" spans="2:12" ht="12.75">
      <c r="B454" s="4">
        <v>385112</v>
      </c>
      <c r="C454" s="4" t="s">
        <v>1455</v>
      </c>
      <c r="D454" s="4" t="s">
        <v>1254</v>
      </c>
      <c r="F454" s="4" t="s">
        <v>1444</v>
      </c>
      <c r="I454" s="4" t="s">
        <v>1109</v>
      </c>
      <c r="L454" s="11" t="s">
        <v>1138</v>
      </c>
    </row>
    <row r="455" spans="1:12" s="5" customFormat="1" ht="12.75">
      <c r="A455" s="5" t="s">
        <v>861</v>
      </c>
      <c r="B455" s="5">
        <v>385200</v>
      </c>
      <c r="D455" s="5" t="s">
        <v>897</v>
      </c>
      <c r="F455" s="5" t="s">
        <v>1443</v>
      </c>
      <c r="L455" s="15"/>
    </row>
    <row r="456" spans="2:12" ht="12.75">
      <c r="B456" s="4">
        <v>385200</v>
      </c>
      <c r="C456" s="4" t="s">
        <v>1455</v>
      </c>
      <c r="D456" s="4" t="s">
        <v>982</v>
      </c>
      <c r="F456" s="4" t="s">
        <v>1445</v>
      </c>
      <c r="H456" s="4" t="s">
        <v>1460</v>
      </c>
      <c r="I456" s="4" t="s">
        <v>1315</v>
      </c>
      <c r="L456" s="11" t="s">
        <v>1139</v>
      </c>
    </row>
    <row r="457" spans="2:12" ht="12.75">
      <c r="B457" s="4">
        <v>385200</v>
      </c>
      <c r="C457" s="4" t="s">
        <v>64</v>
      </c>
      <c r="D457" s="4" t="s">
        <v>1248</v>
      </c>
      <c r="F457" s="4" t="s">
        <v>1447</v>
      </c>
      <c r="G457" s="4" t="s">
        <v>1315</v>
      </c>
      <c r="I457" s="4" t="s">
        <v>555</v>
      </c>
      <c r="K457" s="4" t="s">
        <v>1434</v>
      </c>
      <c r="L457" s="11" t="s">
        <v>1140</v>
      </c>
    </row>
    <row r="458" spans="2:12" ht="12.75">
      <c r="B458" s="4">
        <v>385200</v>
      </c>
      <c r="C458" s="4" t="s">
        <v>1629</v>
      </c>
      <c r="D458" s="4" t="s">
        <v>899</v>
      </c>
      <c r="F458" s="4" t="s">
        <v>1447</v>
      </c>
      <c r="I458" s="4" t="s">
        <v>1315</v>
      </c>
      <c r="J458" s="4" t="s">
        <v>283</v>
      </c>
      <c r="L458" s="11" t="s">
        <v>1141</v>
      </c>
    </row>
    <row r="459" spans="2:12" ht="12.75">
      <c r="B459" s="4">
        <v>385200</v>
      </c>
      <c r="C459" s="4" t="s">
        <v>1627</v>
      </c>
      <c r="D459" s="4" t="s">
        <v>900</v>
      </c>
      <c r="F459" s="4" t="s">
        <v>1447</v>
      </c>
      <c r="I459" s="4" t="s">
        <v>1315</v>
      </c>
      <c r="J459" s="4" t="s">
        <v>283</v>
      </c>
      <c r="L459" s="11" t="s">
        <v>1142</v>
      </c>
    </row>
    <row r="460" spans="2:12" ht="12.75">
      <c r="B460" s="4">
        <v>385200</v>
      </c>
      <c r="C460" s="4" t="s">
        <v>1115</v>
      </c>
      <c r="D460" s="4" t="s">
        <v>901</v>
      </c>
      <c r="F460" s="4" t="s">
        <v>1447</v>
      </c>
      <c r="I460" s="4" t="s">
        <v>1315</v>
      </c>
      <c r="J460" s="4" t="s">
        <v>283</v>
      </c>
      <c r="L460" s="11" t="s">
        <v>1143</v>
      </c>
    </row>
    <row r="461" spans="2:12" ht="12.75">
      <c r="B461" s="4">
        <v>385200</v>
      </c>
      <c r="C461" s="4" t="s">
        <v>1457</v>
      </c>
      <c r="D461" s="4" t="s">
        <v>903</v>
      </c>
      <c r="E461" s="4" t="s">
        <v>1004</v>
      </c>
      <c r="F461" s="4" t="s">
        <v>1447</v>
      </c>
      <c r="G461" s="4" t="s">
        <v>1315</v>
      </c>
      <c r="I461" s="4" t="s">
        <v>1109</v>
      </c>
      <c r="L461" s="11" t="s">
        <v>1144</v>
      </c>
    </row>
    <row r="462" spans="1:12" s="12" customFormat="1" ht="12.75">
      <c r="A462" s="12" t="s">
        <v>862</v>
      </c>
      <c r="B462" s="12">
        <v>385202</v>
      </c>
      <c r="D462" s="12" t="s">
        <v>904</v>
      </c>
      <c r="F462" s="12" t="s">
        <v>1444</v>
      </c>
      <c r="L462" s="14"/>
    </row>
    <row r="463" spans="2:12" ht="12.75">
      <c r="B463" s="4">
        <v>385202</v>
      </c>
      <c r="C463" s="4" t="s">
        <v>1455</v>
      </c>
      <c r="D463" s="4" t="s">
        <v>983</v>
      </c>
      <c r="F463" s="4" t="s">
        <v>1444</v>
      </c>
      <c r="I463" s="4" t="s">
        <v>1315</v>
      </c>
      <c r="L463" s="11" t="s">
        <v>1145</v>
      </c>
    </row>
    <row r="464" spans="2:12" ht="12.75">
      <c r="B464" s="4">
        <v>385202</v>
      </c>
      <c r="C464" s="4" t="s">
        <v>1478</v>
      </c>
      <c r="D464" s="4" t="s">
        <v>898</v>
      </c>
      <c r="F464" s="4" t="s">
        <v>1444</v>
      </c>
      <c r="G464" s="4" t="s">
        <v>286</v>
      </c>
      <c r="I464" s="4" t="s">
        <v>1315</v>
      </c>
      <c r="J464" s="4" t="s">
        <v>283</v>
      </c>
      <c r="L464" s="11" t="s">
        <v>1146</v>
      </c>
    </row>
    <row r="465" spans="1:12" s="12" customFormat="1" ht="12.75">
      <c r="A465" s="12" t="s">
        <v>862</v>
      </c>
      <c r="B465" s="12">
        <v>385203</v>
      </c>
      <c r="D465" s="12" t="s">
        <v>1243</v>
      </c>
      <c r="F465" s="12" t="s">
        <v>1444</v>
      </c>
      <c r="L465" s="14"/>
    </row>
    <row r="466" spans="2:12" ht="12.75">
      <c r="B466" s="4">
        <v>385203</v>
      </c>
      <c r="C466" s="4" t="s">
        <v>1455</v>
      </c>
      <c r="D466" s="4" t="s">
        <v>984</v>
      </c>
      <c r="F466" s="4" t="s">
        <v>1444</v>
      </c>
      <c r="I466" s="4" t="s">
        <v>1315</v>
      </c>
      <c r="L466" s="11" t="s">
        <v>1147</v>
      </c>
    </row>
    <row r="467" spans="2:12" ht="12.75">
      <c r="B467" s="4">
        <v>385203</v>
      </c>
      <c r="C467" s="4" t="s">
        <v>496</v>
      </c>
      <c r="D467" s="4" t="s">
        <v>902</v>
      </c>
      <c r="F467" s="4" t="s">
        <v>1444</v>
      </c>
      <c r="I467" s="4" t="s">
        <v>174</v>
      </c>
      <c r="J467" s="4" t="s">
        <v>283</v>
      </c>
      <c r="L467" s="11" t="s">
        <v>1148</v>
      </c>
    </row>
    <row r="468" spans="2:12" ht="12.75">
      <c r="B468" s="4">
        <v>385203</v>
      </c>
      <c r="C468" s="4" t="s">
        <v>497</v>
      </c>
      <c r="D468" s="4" t="s">
        <v>121</v>
      </c>
      <c r="F468" s="4" t="s">
        <v>1444</v>
      </c>
      <c r="G468" s="4" t="s">
        <v>1315</v>
      </c>
      <c r="I468" s="4" t="s">
        <v>174</v>
      </c>
      <c r="L468" s="11" t="s">
        <v>1149</v>
      </c>
    </row>
    <row r="469" spans="1:12" s="12" customFormat="1" ht="12.75">
      <c r="A469" s="12" t="s">
        <v>862</v>
      </c>
      <c r="B469" s="12">
        <v>385211</v>
      </c>
      <c r="D469" s="12" t="s">
        <v>1244</v>
      </c>
      <c r="F469" s="12" t="s">
        <v>1444</v>
      </c>
      <c r="L469" s="14"/>
    </row>
    <row r="470" spans="2:12" ht="25.5">
      <c r="B470" s="4">
        <v>385211</v>
      </c>
      <c r="C470" s="4" t="s">
        <v>1455</v>
      </c>
      <c r="D470" s="4" t="s">
        <v>1245</v>
      </c>
      <c r="F470" s="4" t="s">
        <v>1444</v>
      </c>
      <c r="I470" s="4" t="s">
        <v>1109</v>
      </c>
      <c r="L470" s="11" t="s">
        <v>1150</v>
      </c>
    </row>
    <row r="471" spans="1:12" s="12" customFormat="1" ht="12.75">
      <c r="A471" s="12" t="s">
        <v>862</v>
      </c>
      <c r="B471" s="12">
        <v>385212</v>
      </c>
      <c r="D471" s="12" t="s">
        <v>1246</v>
      </c>
      <c r="F471" s="12" t="s">
        <v>1444</v>
      </c>
      <c r="L471" s="14"/>
    </row>
    <row r="472" spans="2:12" ht="25.5">
      <c r="B472" s="4">
        <v>385212</v>
      </c>
      <c r="C472" s="4" t="s">
        <v>1455</v>
      </c>
      <c r="D472" s="4" t="s">
        <v>1255</v>
      </c>
      <c r="F472" s="4" t="s">
        <v>1444</v>
      </c>
      <c r="I472" s="4" t="s">
        <v>1109</v>
      </c>
      <c r="L472" s="11" t="s">
        <v>1151</v>
      </c>
    </row>
    <row r="473" spans="1:12" s="5" customFormat="1" ht="12.75">
      <c r="A473" s="5" t="s">
        <v>861</v>
      </c>
      <c r="B473" s="5">
        <v>386100</v>
      </c>
      <c r="D473" s="5" t="s">
        <v>1042</v>
      </c>
      <c r="E473" s="5" t="s">
        <v>1763</v>
      </c>
      <c r="F473" s="5" t="s">
        <v>1720</v>
      </c>
      <c r="L473" s="15"/>
    </row>
    <row r="474" spans="2:12" ht="12.75">
      <c r="B474" s="4">
        <v>386100</v>
      </c>
      <c r="C474" s="4">
        <v>1100</v>
      </c>
      <c r="D474" s="4" t="s">
        <v>107</v>
      </c>
      <c r="F474" s="4" t="s">
        <v>1447</v>
      </c>
      <c r="G474" s="4" t="s">
        <v>1315</v>
      </c>
      <c r="I474" s="4" t="s">
        <v>1109</v>
      </c>
      <c r="L474" s="11" t="s">
        <v>1152</v>
      </c>
    </row>
    <row r="475" spans="2:12" ht="12.75">
      <c r="B475" s="4">
        <v>386100</v>
      </c>
      <c r="C475" s="4">
        <v>1111</v>
      </c>
      <c r="D475" s="4" t="s">
        <v>1533</v>
      </c>
      <c r="F475" s="4" t="s">
        <v>1447</v>
      </c>
      <c r="G475" s="4" t="s">
        <v>1315</v>
      </c>
      <c r="I475" s="4" t="s">
        <v>1315</v>
      </c>
      <c r="L475" s="11" t="s">
        <v>16</v>
      </c>
    </row>
    <row r="476" spans="2:12" ht="12.75">
      <c r="B476" s="4">
        <v>386100</v>
      </c>
      <c r="C476" s="4">
        <v>1121</v>
      </c>
      <c r="D476" s="4" t="s">
        <v>1340</v>
      </c>
      <c r="F476" s="4" t="s">
        <v>1447</v>
      </c>
      <c r="G476" s="4" t="s">
        <v>1315</v>
      </c>
      <c r="I476" s="4" t="s">
        <v>1109</v>
      </c>
      <c r="L476" s="11" t="s">
        <v>1675</v>
      </c>
    </row>
    <row r="477" spans="2:12" ht="12.75">
      <c r="B477" s="4">
        <v>386100</v>
      </c>
      <c r="C477" s="4">
        <v>1122</v>
      </c>
      <c r="D477" s="4" t="s">
        <v>1339</v>
      </c>
      <c r="F477" s="4" t="s">
        <v>1447</v>
      </c>
      <c r="G477" s="4" t="s">
        <v>1315</v>
      </c>
      <c r="I477" s="4" t="s">
        <v>1109</v>
      </c>
      <c r="L477" s="11" t="s">
        <v>1676</v>
      </c>
    </row>
    <row r="478" spans="2:12" ht="12.75">
      <c r="B478" s="4">
        <v>386100</v>
      </c>
      <c r="C478" s="4" t="s">
        <v>1455</v>
      </c>
      <c r="D478" s="4" t="s">
        <v>108</v>
      </c>
      <c r="F478" s="4" t="s">
        <v>1445</v>
      </c>
      <c r="H478" s="4" t="s">
        <v>1460</v>
      </c>
      <c r="I478" s="4" t="s">
        <v>1315</v>
      </c>
      <c r="L478" s="11" t="s">
        <v>1153</v>
      </c>
    </row>
    <row r="479" spans="1:12" s="5" customFormat="1" ht="12.75">
      <c r="A479" s="5" t="s">
        <v>861</v>
      </c>
      <c r="B479" s="5">
        <v>387100</v>
      </c>
      <c r="D479" s="5" t="s">
        <v>1256</v>
      </c>
      <c r="F479" s="5" t="s">
        <v>1443</v>
      </c>
      <c r="L479" s="15"/>
    </row>
    <row r="480" spans="2:12" ht="12.75">
      <c r="B480" s="4">
        <v>387100</v>
      </c>
      <c r="C480" s="4" t="s">
        <v>1455</v>
      </c>
      <c r="D480" s="4" t="s">
        <v>985</v>
      </c>
      <c r="F480" s="4" t="s">
        <v>1445</v>
      </c>
      <c r="H480" s="4" t="s">
        <v>1460</v>
      </c>
      <c r="I480" s="4" t="s">
        <v>1315</v>
      </c>
      <c r="L480" s="11" t="s">
        <v>1154</v>
      </c>
    </row>
    <row r="481" spans="2:12" ht="12.75">
      <c r="B481" s="4">
        <v>387100</v>
      </c>
      <c r="C481" s="4" t="s">
        <v>64</v>
      </c>
      <c r="D481" s="4" t="s">
        <v>1257</v>
      </c>
      <c r="F481" s="4" t="s">
        <v>1447</v>
      </c>
      <c r="G481" s="4" t="s">
        <v>1315</v>
      </c>
      <c r="I481" s="4" t="s">
        <v>555</v>
      </c>
      <c r="K481" s="4" t="s">
        <v>1434</v>
      </c>
      <c r="L481" s="11" t="s">
        <v>1155</v>
      </c>
    </row>
    <row r="482" spans="2:12" ht="12.75">
      <c r="B482" s="4">
        <v>387100</v>
      </c>
      <c r="C482" s="4" t="s">
        <v>1629</v>
      </c>
      <c r="D482" s="4" t="s">
        <v>1259</v>
      </c>
      <c r="F482" s="4" t="s">
        <v>1447</v>
      </c>
      <c r="I482" s="4" t="s">
        <v>1315</v>
      </c>
      <c r="J482" s="4" t="s">
        <v>283</v>
      </c>
      <c r="L482" s="11" t="s">
        <v>1156</v>
      </c>
    </row>
    <row r="483" spans="2:12" ht="12.75">
      <c r="B483" s="4">
        <v>387100</v>
      </c>
      <c r="C483" s="4" t="s">
        <v>1627</v>
      </c>
      <c r="D483" s="4" t="s">
        <v>1260</v>
      </c>
      <c r="F483" s="4" t="s">
        <v>1447</v>
      </c>
      <c r="I483" s="4" t="s">
        <v>1315</v>
      </c>
      <c r="J483" s="4" t="s">
        <v>283</v>
      </c>
      <c r="L483" s="11" t="s">
        <v>1157</v>
      </c>
    </row>
    <row r="484" spans="2:12" ht="12.75">
      <c r="B484" s="4">
        <v>387100</v>
      </c>
      <c r="C484" s="4" t="s">
        <v>1115</v>
      </c>
      <c r="D484" s="4" t="s">
        <v>1261</v>
      </c>
      <c r="F484" s="4" t="s">
        <v>1447</v>
      </c>
      <c r="I484" s="4" t="s">
        <v>1315</v>
      </c>
      <c r="J484" s="4" t="s">
        <v>283</v>
      </c>
      <c r="L484" s="11" t="s">
        <v>1158</v>
      </c>
    </row>
    <row r="485" spans="2:12" ht="12.75">
      <c r="B485" s="4">
        <v>387100</v>
      </c>
      <c r="C485" s="4" t="s">
        <v>1457</v>
      </c>
      <c r="D485" s="4" t="s">
        <v>1249</v>
      </c>
      <c r="E485" s="4" t="s">
        <v>1004</v>
      </c>
      <c r="F485" s="4" t="s">
        <v>1447</v>
      </c>
      <c r="G485" s="4" t="s">
        <v>1315</v>
      </c>
      <c r="I485" s="4" t="s">
        <v>1109</v>
      </c>
      <c r="L485" s="11" t="s">
        <v>1159</v>
      </c>
    </row>
    <row r="486" spans="1:12" s="12" customFormat="1" ht="12.75">
      <c r="A486" s="12" t="s">
        <v>862</v>
      </c>
      <c r="B486" s="12">
        <v>387102</v>
      </c>
      <c r="D486" s="12" t="s">
        <v>1265</v>
      </c>
      <c r="F486" s="12" t="s">
        <v>1444</v>
      </c>
      <c r="L486" s="14"/>
    </row>
    <row r="487" spans="2:12" ht="12.75">
      <c r="B487" s="4">
        <v>387102</v>
      </c>
      <c r="C487" s="4" t="s">
        <v>1455</v>
      </c>
      <c r="D487" s="4" t="s">
        <v>986</v>
      </c>
      <c r="F487" s="4" t="s">
        <v>1444</v>
      </c>
      <c r="I487" s="4" t="s">
        <v>1315</v>
      </c>
      <c r="L487" s="11" t="s">
        <v>1160</v>
      </c>
    </row>
    <row r="488" spans="2:12" ht="12.75">
      <c r="B488" s="4">
        <v>387102</v>
      </c>
      <c r="C488" s="4" t="s">
        <v>1478</v>
      </c>
      <c r="D488" s="4" t="s">
        <v>1258</v>
      </c>
      <c r="F488" s="4" t="s">
        <v>1444</v>
      </c>
      <c r="G488" s="4" t="s">
        <v>286</v>
      </c>
      <c r="I488" s="4" t="s">
        <v>1315</v>
      </c>
      <c r="J488" s="4" t="s">
        <v>283</v>
      </c>
      <c r="L488" s="11" t="s">
        <v>1179</v>
      </c>
    </row>
    <row r="489" spans="1:12" s="12" customFormat="1" ht="12.75">
      <c r="A489" s="12" t="s">
        <v>862</v>
      </c>
      <c r="B489" s="12">
        <v>387103</v>
      </c>
      <c r="D489" s="12" t="s">
        <v>1266</v>
      </c>
      <c r="F489" s="12" t="s">
        <v>1444</v>
      </c>
      <c r="L489" s="14"/>
    </row>
    <row r="490" spans="2:12" ht="12.75">
      <c r="B490" s="4">
        <v>387103</v>
      </c>
      <c r="C490" s="4" t="s">
        <v>1455</v>
      </c>
      <c r="D490" s="4" t="s">
        <v>987</v>
      </c>
      <c r="F490" s="4" t="s">
        <v>1444</v>
      </c>
      <c r="I490" s="4" t="s">
        <v>1315</v>
      </c>
      <c r="L490" s="11" t="s">
        <v>1180</v>
      </c>
    </row>
    <row r="491" spans="2:12" ht="12.75">
      <c r="B491" s="4">
        <v>387103</v>
      </c>
      <c r="C491" s="4" t="s">
        <v>496</v>
      </c>
      <c r="D491" s="4" t="s">
        <v>1262</v>
      </c>
      <c r="F491" s="4" t="s">
        <v>1444</v>
      </c>
      <c r="I491" s="4" t="s">
        <v>174</v>
      </c>
      <c r="J491" s="4" t="s">
        <v>283</v>
      </c>
      <c r="L491" s="11" t="s">
        <v>1181</v>
      </c>
    </row>
    <row r="492" spans="2:12" ht="12.75">
      <c r="B492" s="4">
        <v>387103</v>
      </c>
      <c r="C492" s="4" t="s">
        <v>497</v>
      </c>
      <c r="D492" s="4" t="s">
        <v>1028</v>
      </c>
      <c r="F492" s="4" t="s">
        <v>1444</v>
      </c>
      <c r="G492" s="4" t="s">
        <v>1315</v>
      </c>
      <c r="I492" s="4" t="s">
        <v>174</v>
      </c>
      <c r="L492" s="11" t="s">
        <v>1182</v>
      </c>
    </row>
    <row r="493" spans="1:12" s="12" customFormat="1" ht="12.75">
      <c r="A493" s="12" t="s">
        <v>862</v>
      </c>
      <c r="B493" s="12">
        <v>387111</v>
      </c>
      <c r="D493" s="12" t="s">
        <v>1267</v>
      </c>
      <c r="F493" s="12" t="s">
        <v>1444</v>
      </c>
      <c r="L493" s="14"/>
    </row>
    <row r="494" spans="2:12" ht="12.75">
      <c r="B494" s="4">
        <v>387111</v>
      </c>
      <c r="C494" s="4" t="s">
        <v>1455</v>
      </c>
      <c r="D494" s="4" t="s">
        <v>1268</v>
      </c>
      <c r="F494" s="4" t="s">
        <v>1444</v>
      </c>
      <c r="I494" s="4" t="s">
        <v>1109</v>
      </c>
      <c r="L494" s="11" t="s">
        <v>1183</v>
      </c>
    </row>
    <row r="495" spans="1:12" s="12" customFormat="1" ht="12.75">
      <c r="A495" s="12" t="s">
        <v>862</v>
      </c>
      <c r="B495" s="12">
        <v>387112</v>
      </c>
      <c r="D495" s="12" t="s">
        <v>1269</v>
      </c>
      <c r="F495" s="12" t="s">
        <v>1444</v>
      </c>
      <c r="L495" s="14"/>
    </row>
    <row r="496" spans="2:12" ht="12.75">
      <c r="B496" s="4">
        <v>387112</v>
      </c>
      <c r="C496" s="4" t="s">
        <v>1455</v>
      </c>
      <c r="D496" s="4" t="s">
        <v>1270</v>
      </c>
      <c r="F496" s="4" t="s">
        <v>1444</v>
      </c>
      <c r="I496" s="4" t="s">
        <v>1109</v>
      </c>
      <c r="L496" s="11" t="s">
        <v>1184</v>
      </c>
    </row>
    <row r="497" spans="1:12" s="6" customFormat="1" ht="12.75">
      <c r="A497" s="1" t="s">
        <v>1086</v>
      </c>
      <c r="B497" s="1" t="s">
        <v>1745</v>
      </c>
      <c r="C497" s="1"/>
      <c r="D497" s="1" t="s">
        <v>1442</v>
      </c>
      <c r="E497" s="1"/>
      <c r="F497" s="1"/>
      <c r="G497" s="1"/>
      <c r="H497" s="1"/>
      <c r="I497" s="1"/>
      <c r="J497" s="1"/>
      <c r="K497" s="1"/>
      <c r="L497" s="7"/>
    </row>
    <row r="498" spans="1:12" s="5" customFormat="1" ht="12.75">
      <c r="A498" s="5" t="s">
        <v>861</v>
      </c>
      <c r="B498" s="5">
        <v>390100</v>
      </c>
      <c r="D498" s="5" t="s">
        <v>1553</v>
      </c>
      <c r="E498" s="5" t="s">
        <v>1765</v>
      </c>
      <c r="F498" s="5" t="s">
        <v>1447</v>
      </c>
      <c r="G498" s="5" t="s">
        <v>286</v>
      </c>
      <c r="L498" s="15"/>
    </row>
    <row r="499" spans="2:12" ht="12.75">
      <c r="B499" s="4">
        <v>390100</v>
      </c>
      <c r="C499" s="4" t="s">
        <v>62</v>
      </c>
      <c r="D499" s="4" t="s">
        <v>1326</v>
      </c>
      <c r="F499" s="4" t="s">
        <v>286</v>
      </c>
      <c r="G499" s="4" t="s">
        <v>286</v>
      </c>
      <c r="I499" s="4" t="s">
        <v>1109</v>
      </c>
      <c r="L499" s="11" t="s">
        <v>1185</v>
      </c>
    </row>
    <row r="500" spans="2:12" ht="12.75">
      <c r="B500" s="4">
        <v>390100</v>
      </c>
      <c r="C500" s="4" t="s">
        <v>63</v>
      </c>
      <c r="D500" s="4" t="s">
        <v>941</v>
      </c>
      <c r="F500" s="4" t="s">
        <v>286</v>
      </c>
      <c r="G500" s="4" t="s">
        <v>286</v>
      </c>
      <c r="I500" s="4" t="s">
        <v>1316</v>
      </c>
      <c r="L500" s="11" t="s">
        <v>1186</v>
      </c>
    </row>
    <row r="501" spans="2:12" ht="12.75">
      <c r="B501" s="4">
        <v>390100</v>
      </c>
      <c r="C501" s="4" t="s">
        <v>68</v>
      </c>
      <c r="D501" s="4" t="s">
        <v>287</v>
      </c>
      <c r="F501" s="4" t="s">
        <v>286</v>
      </c>
      <c r="G501" s="4" t="s">
        <v>286</v>
      </c>
      <c r="I501" s="4" t="s">
        <v>1315</v>
      </c>
      <c r="L501" s="11" t="s">
        <v>1187</v>
      </c>
    </row>
    <row r="502" spans="2:12" ht="12.75">
      <c r="B502" s="4">
        <v>390100</v>
      </c>
      <c r="C502" s="4" t="s">
        <v>1108</v>
      </c>
      <c r="D502" s="11" t="s">
        <v>942</v>
      </c>
      <c r="F502" s="4" t="s">
        <v>286</v>
      </c>
      <c r="G502" s="4" t="s">
        <v>286</v>
      </c>
      <c r="H502" s="4" t="s">
        <v>1460</v>
      </c>
      <c r="I502" s="4" t="s">
        <v>1315</v>
      </c>
      <c r="L502" s="11" t="s">
        <v>1188</v>
      </c>
    </row>
    <row r="503" spans="2:12" ht="12.75">
      <c r="B503" s="4">
        <v>390100</v>
      </c>
      <c r="C503" s="4" t="s">
        <v>1478</v>
      </c>
      <c r="D503" s="4" t="s">
        <v>1649</v>
      </c>
      <c r="F503" s="4" t="s">
        <v>1447</v>
      </c>
      <c r="G503" s="4" t="s">
        <v>286</v>
      </c>
      <c r="I503" s="4" t="s">
        <v>1315</v>
      </c>
      <c r="J503" s="4" t="s">
        <v>283</v>
      </c>
      <c r="L503" s="11" t="s">
        <v>1189</v>
      </c>
    </row>
    <row r="504" spans="2:12" ht="12.75">
      <c r="B504" s="4">
        <v>390100</v>
      </c>
      <c r="C504" s="4" t="s">
        <v>1629</v>
      </c>
      <c r="D504" s="4" t="s">
        <v>288</v>
      </c>
      <c r="F504" s="4" t="s">
        <v>1447</v>
      </c>
      <c r="G504" s="4" t="s">
        <v>286</v>
      </c>
      <c r="I504" s="4" t="s">
        <v>1315</v>
      </c>
      <c r="J504" s="4" t="s">
        <v>283</v>
      </c>
      <c r="L504" s="11" t="s">
        <v>1190</v>
      </c>
    </row>
    <row r="505" spans="1:12" s="12" customFormat="1" ht="12.75">
      <c r="A505" s="12" t="s">
        <v>862</v>
      </c>
      <c r="B505" s="12" t="s">
        <v>932</v>
      </c>
      <c r="D505" s="12" t="s">
        <v>933</v>
      </c>
      <c r="F505" s="12" t="s">
        <v>1444</v>
      </c>
      <c r="L505" s="14"/>
    </row>
    <row r="506" spans="2:12" ht="12.75">
      <c r="B506" s="4" t="s">
        <v>932</v>
      </c>
      <c r="C506" s="4" t="s">
        <v>1459</v>
      </c>
      <c r="D506" s="4" t="s">
        <v>73</v>
      </c>
      <c r="F506" s="4" t="s">
        <v>1444</v>
      </c>
      <c r="G506" s="4" t="s">
        <v>286</v>
      </c>
      <c r="I506" s="4" t="s">
        <v>1315</v>
      </c>
      <c r="L506" s="11" t="s">
        <v>1191</v>
      </c>
    </row>
    <row r="507" spans="1:12" s="5" customFormat="1" ht="12.75">
      <c r="A507" s="5" t="s">
        <v>861</v>
      </c>
      <c r="B507" s="5" t="s">
        <v>936</v>
      </c>
      <c r="D507" s="5" t="s">
        <v>1080</v>
      </c>
      <c r="E507" s="5" t="s">
        <v>1765</v>
      </c>
      <c r="F507" s="5" t="s">
        <v>1447</v>
      </c>
      <c r="G507" s="5" t="s">
        <v>286</v>
      </c>
      <c r="L507" s="15"/>
    </row>
    <row r="508" spans="2:12" ht="12.75">
      <c r="B508" s="4">
        <v>390200</v>
      </c>
      <c r="C508" s="4" t="s">
        <v>62</v>
      </c>
      <c r="D508" s="4" t="s">
        <v>1082</v>
      </c>
      <c r="F508" s="4" t="s">
        <v>286</v>
      </c>
      <c r="G508" s="4" t="s">
        <v>286</v>
      </c>
      <c r="I508" s="4" t="s">
        <v>1109</v>
      </c>
      <c r="L508" s="11" t="s">
        <v>1192</v>
      </c>
    </row>
    <row r="509" spans="2:12" ht="12.75">
      <c r="B509" s="4" t="s">
        <v>936</v>
      </c>
      <c r="C509" s="4" t="s">
        <v>63</v>
      </c>
      <c r="D509" s="4" t="s">
        <v>1657</v>
      </c>
      <c r="F509" s="4" t="s">
        <v>286</v>
      </c>
      <c r="G509" s="4" t="s">
        <v>1315</v>
      </c>
      <c r="I509" s="4" t="s">
        <v>1315</v>
      </c>
      <c r="L509" s="11" t="s">
        <v>684</v>
      </c>
    </row>
    <row r="510" spans="2:12" ht="12.75">
      <c r="B510" s="4">
        <v>390200</v>
      </c>
      <c r="C510" s="4" t="s">
        <v>68</v>
      </c>
      <c r="D510" s="4" t="s">
        <v>536</v>
      </c>
      <c r="F510" s="4" t="s">
        <v>286</v>
      </c>
      <c r="G510" s="4" t="s">
        <v>286</v>
      </c>
      <c r="I510" s="4" t="s">
        <v>1316</v>
      </c>
      <c r="L510" s="11" t="s">
        <v>1193</v>
      </c>
    </row>
    <row r="511" spans="2:12" ht="12.75">
      <c r="B511" s="4">
        <v>390200</v>
      </c>
      <c r="C511" s="4" t="s">
        <v>905</v>
      </c>
      <c r="D511" s="4" t="s">
        <v>289</v>
      </c>
      <c r="F511" s="4" t="s">
        <v>286</v>
      </c>
      <c r="G511" s="4" t="s">
        <v>286</v>
      </c>
      <c r="I511" s="4" t="s">
        <v>1315</v>
      </c>
      <c r="L511" s="11" t="s">
        <v>1194</v>
      </c>
    </row>
    <row r="512" spans="2:12" ht="12.75">
      <c r="B512" s="4">
        <v>390200</v>
      </c>
      <c r="C512" s="4" t="s">
        <v>1108</v>
      </c>
      <c r="D512" s="11" t="s">
        <v>943</v>
      </c>
      <c r="F512" s="4" t="s">
        <v>286</v>
      </c>
      <c r="G512" s="4" t="s">
        <v>286</v>
      </c>
      <c r="H512" s="4" t="s">
        <v>1460</v>
      </c>
      <c r="I512" s="4" t="s">
        <v>1315</v>
      </c>
      <c r="L512" s="11" t="s">
        <v>1195</v>
      </c>
    </row>
    <row r="513" spans="2:12" ht="12.75">
      <c r="B513" s="4">
        <v>390200</v>
      </c>
      <c r="C513" s="4" t="s">
        <v>1478</v>
      </c>
      <c r="D513" s="4" t="s">
        <v>1650</v>
      </c>
      <c r="F513" s="4" t="s">
        <v>1447</v>
      </c>
      <c r="G513" s="4" t="s">
        <v>286</v>
      </c>
      <c r="I513" s="4" t="s">
        <v>1315</v>
      </c>
      <c r="J513" s="4" t="s">
        <v>283</v>
      </c>
      <c r="L513" s="11" t="s">
        <v>1196</v>
      </c>
    </row>
    <row r="514" spans="2:12" ht="12.75">
      <c r="B514" s="4">
        <v>390200</v>
      </c>
      <c r="C514" s="4" t="s">
        <v>1629</v>
      </c>
      <c r="D514" s="4" t="s">
        <v>290</v>
      </c>
      <c r="F514" s="4" t="s">
        <v>1447</v>
      </c>
      <c r="G514" s="4" t="s">
        <v>286</v>
      </c>
      <c r="I514" s="4" t="s">
        <v>1315</v>
      </c>
      <c r="J514" s="4" t="s">
        <v>283</v>
      </c>
      <c r="L514" s="11" t="s">
        <v>1197</v>
      </c>
    </row>
    <row r="515" spans="1:12" s="12" customFormat="1" ht="12.75">
      <c r="A515" s="12" t="s">
        <v>862</v>
      </c>
      <c r="B515" s="12">
        <v>390201</v>
      </c>
      <c r="D515" s="12" t="s">
        <v>937</v>
      </c>
      <c r="F515" s="12" t="s">
        <v>1444</v>
      </c>
      <c r="L515" s="14"/>
    </row>
    <row r="516" spans="2:12" ht="12.75">
      <c r="B516" s="4">
        <v>390201</v>
      </c>
      <c r="C516" s="4" t="s">
        <v>1459</v>
      </c>
      <c r="D516" s="4" t="s">
        <v>74</v>
      </c>
      <c r="F516" s="4" t="s">
        <v>1444</v>
      </c>
      <c r="G516" s="4" t="s">
        <v>286</v>
      </c>
      <c r="I516" s="4" t="s">
        <v>1315</v>
      </c>
      <c r="L516" s="11" t="s">
        <v>1198</v>
      </c>
    </row>
    <row r="517" spans="1:12" s="12" customFormat="1" ht="12.75">
      <c r="A517" s="12" t="s">
        <v>862</v>
      </c>
      <c r="B517" s="12" t="s">
        <v>1658</v>
      </c>
      <c r="D517" s="12" t="s">
        <v>1657</v>
      </c>
      <c r="F517" s="12" t="s">
        <v>1444</v>
      </c>
      <c r="L517" s="14"/>
    </row>
    <row r="518" spans="2:12" ht="12.75">
      <c r="B518" s="4" t="s">
        <v>1658</v>
      </c>
      <c r="C518" s="4" t="s">
        <v>1459</v>
      </c>
      <c r="D518" s="4" t="s">
        <v>1689</v>
      </c>
      <c r="F518" s="4" t="s">
        <v>1444</v>
      </c>
      <c r="G518" s="4" t="s">
        <v>286</v>
      </c>
      <c r="I518" s="4" t="s">
        <v>1315</v>
      </c>
      <c r="L518" s="11" t="s">
        <v>685</v>
      </c>
    </row>
    <row r="519" spans="1:12" s="5" customFormat="1" ht="12.75">
      <c r="A519" s="5" t="s">
        <v>861</v>
      </c>
      <c r="B519" s="5" t="s">
        <v>934</v>
      </c>
      <c r="D519" s="5" t="s">
        <v>1081</v>
      </c>
      <c r="E519" s="5" t="s">
        <v>1765</v>
      </c>
      <c r="F519" s="5" t="s">
        <v>1447</v>
      </c>
      <c r="G519" s="5" t="s">
        <v>286</v>
      </c>
      <c r="L519" s="15"/>
    </row>
    <row r="520" spans="2:12" ht="12.75">
      <c r="B520" s="4">
        <v>390300</v>
      </c>
      <c r="C520" s="4" t="s">
        <v>62</v>
      </c>
      <c r="D520" s="4" t="s">
        <v>1083</v>
      </c>
      <c r="F520" s="4" t="s">
        <v>286</v>
      </c>
      <c r="G520" s="4" t="s">
        <v>286</v>
      </c>
      <c r="I520" s="4" t="s">
        <v>1109</v>
      </c>
      <c r="L520" s="11" t="s">
        <v>1199</v>
      </c>
    </row>
    <row r="521" spans="2:12" ht="12.75">
      <c r="B521" s="4">
        <v>390300</v>
      </c>
      <c r="C521" s="4" t="s">
        <v>63</v>
      </c>
      <c r="D521" s="4" t="s">
        <v>537</v>
      </c>
      <c r="F521" s="4" t="s">
        <v>286</v>
      </c>
      <c r="G521" s="4" t="s">
        <v>286</v>
      </c>
      <c r="I521" s="4" t="s">
        <v>1316</v>
      </c>
      <c r="L521" s="11" t="s">
        <v>1200</v>
      </c>
    </row>
    <row r="522" spans="2:12" ht="12.75">
      <c r="B522" s="4">
        <v>390300</v>
      </c>
      <c r="C522" s="4" t="s">
        <v>68</v>
      </c>
      <c r="D522" s="4" t="s">
        <v>285</v>
      </c>
      <c r="F522" s="4" t="s">
        <v>286</v>
      </c>
      <c r="G522" s="4" t="s">
        <v>286</v>
      </c>
      <c r="I522" s="4" t="s">
        <v>1315</v>
      </c>
      <c r="L522" s="11" t="s">
        <v>1201</v>
      </c>
    </row>
    <row r="523" spans="2:12" ht="12.75">
      <c r="B523" s="4">
        <v>390300</v>
      </c>
      <c r="C523" s="4" t="s">
        <v>1108</v>
      </c>
      <c r="D523" s="11" t="s">
        <v>944</v>
      </c>
      <c r="F523" s="4" t="s">
        <v>286</v>
      </c>
      <c r="G523" s="4" t="s">
        <v>286</v>
      </c>
      <c r="H523" s="4" t="s">
        <v>1460</v>
      </c>
      <c r="I523" s="4" t="s">
        <v>1315</v>
      </c>
      <c r="L523" s="11" t="s">
        <v>1202</v>
      </c>
    </row>
    <row r="524" spans="2:12" ht="12.75">
      <c r="B524" s="4">
        <v>390300</v>
      </c>
      <c r="C524" s="4" t="s">
        <v>1478</v>
      </c>
      <c r="D524" s="4" t="s">
        <v>1645</v>
      </c>
      <c r="F524" s="4" t="s">
        <v>1447</v>
      </c>
      <c r="G524" s="4" t="s">
        <v>286</v>
      </c>
      <c r="I524" s="4" t="s">
        <v>1315</v>
      </c>
      <c r="J524" s="4" t="s">
        <v>283</v>
      </c>
      <c r="L524" s="11" t="s">
        <v>1203</v>
      </c>
    </row>
    <row r="525" spans="2:12" ht="12.75">
      <c r="B525" s="4">
        <v>390300</v>
      </c>
      <c r="C525" s="4" t="s">
        <v>1629</v>
      </c>
      <c r="D525" s="4" t="s">
        <v>284</v>
      </c>
      <c r="F525" s="4" t="s">
        <v>1447</v>
      </c>
      <c r="G525" s="4" t="s">
        <v>286</v>
      </c>
      <c r="I525" s="4" t="s">
        <v>1315</v>
      </c>
      <c r="J525" s="4" t="s">
        <v>283</v>
      </c>
      <c r="L525" s="11" t="s">
        <v>1204</v>
      </c>
    </row>
    <row r="526" spans="1:12" s="12" customFormat="1" ht="12.75">
      <c r="A526" s="12" t="s">
        <v>862</v>
      </c>
      <c r="B526" s="12">
        <v>390301</v>
      </c>
      <c r="D526" s="12" t="s">
        <v>935</v>
      </c>
      <c r="F526" s="12" t="s">
        <v>1444</v>
      </c>
      <c r="L526" s="14"/>
    </row>
    <row r="527" spans="2:12" ht="12.75">
      <c r="B527" s="4">
        <v>390301</v>
      </c>
      <c r="C527" s="4" t="s">
        <v>1459</v>
      </c>
      <c r="D527" s="4" t="s">
        <v>75</v>
      </c>
      <c r="F527" s="4" t="s">
        <v>1444</v>
      </c>
      <c r="G527" s="4" t="s">
        <v>286</v>
      </c>
      <c r="I527" s="4" t="s">
        <v>1315</v>
      </c>
      <c r="L527" s="11" t="s">
        <v>1205</v>
      </c>
    </row>
    <row r="528" spans="1:12" s="5" customFormat="1" ht="12.75">
      <c r="A528" s="5" t="s">
        <v>861</v>
      </c>
      <c r="B528" s="5" t="s">
        <v>853</v>
      </c>
      <c r="D528" s="5" t="s">
        <v>854</v>
      </c>
      <c r="E528" s="5" t="s">
        <v>1763</v>
      </c>
      <c r="F528" s="5" t="s">
        <v>1447</v>
      </c>
      <c r="L528" s="15"/>
    </row>
    <row r="529" spans="2:12" ht="12.75">
      <c r="B529" s="4" t="s">
        <v>853</v>
      </c>
      <c r="C529" s="4" t="s">
        <v>1455</v>
      </c>
      <c r="D529" s="4" t="s">
        <v>945</v>
      </c>
      <c r="F529" s="4" t="s">
        <v>1445</v>
      </c>
      <c r="H529" s="4" t="s">
        <v>1460</v>
      </c>
      <c r="I529" s="4" t="s">
        <v>1315</v>
      </c>
      <c r="L529" s="11" t="s">
        <v>1206</v>
      </c>
    </row>
    <row r="530" spans="2:12" ht="12.75">
      <c r="B530" s="4" t="s">
        <v>853</v>
      </c>
      <c r="C530" s="4" t="s">
        <v>78</v>
      </c>
      <c r="D530" s="4" t="s">
        <v>911</v>
      </c>
      <c r="F530" s="4" t="s">
        <v>1447</v>
      </c>
      <c r="G530" s="4" t="s">
        <v>1315</v>
      </c>
      <c r="I530" s="4" t="s">
        <v>1109</v>
      </c>
      <c r="L530" s="11" t="s">
        <v>1207</v>
      </c>
    </row>
    <row r="531" spans="2:12" ht="12.75">
      <c r="B531" s="4" t="s">
        <v>853</v>
      </c>
      <c r="C531" s="4" t="s">
        <v>1117</v>
      </c>
      <c r="D531" s="4" t="s">
        <v>856</v>
      </c>
      <c r="F531" s="4" t="s">
        <v>1447</v>
      </c>
      <c r="I531" s="4" t="s">
        <v>1315</v>
      </c>
      <c r="J531" s="4" t="s">
        <v>283</v>
      </c>
      <c r="L531" s="11" t="s">
        <v>1208</v>
      </c>
    </row>
    <row r="532" spans="2:12" ht="12.75">
      <c r="B532" s="4" t="s">
        <v>853</v>
      </c>
      <c r="C532" s="4" t="s">
        <v>1115</v>
      </c>
      <c r="D532" s="4" t="s">
        <v>857</v>
      </c>
      <c r="F532" s="4" t="s">
        <v>1447</v>
      </c>
      <c r="I532" s="4" t="s">
        <v>1315</v>
      </c>
      <c r="J532" s="4" t="s">
        <v>283</v>
      </c>
      <c r="L532" s="11" t="s">
        <v>1209</v>
      </c>
    </row>
    <row r="533" spans="2:12" ht="12.75">
      <c r="B533" s="4" t="s">
        <v>853</v>
      </c>
      <c r="C533" s="4" t="s">
        <v>1457</v>
      </c>
      <c r="D533" s="4" t="s">
        <v>1706</v>
      </c>
      <c r="E533" s="4" t="s">
        <v>1004</v>
      </c>
      <c r="F533" s="4" t="s">
        <v>1447</v>
      </c>
      <c r="G533" s="4" t="s">
        <v>1315</v>
      </c>
      <c r="I533" s="4" t="s">
        <v>1109</v>
      </c>
      <c r="J533" s="4" t="s">
        <v>1460</v>
      </c>
      <c r="L533" s="11" t="s">
        <v>1210</v>
      </c>
    </row>
    <row r="534" spans="2:12" ht="12.75">
      <c r="B534" s="4" t="s">
        <v>853</v>
      </c>
      <c r="C534" s="4" t="s">
        <v>1003</v>
      </c>
      <c r="D534" s="4" t="s">
        <v>854</v>
      </c>
      <c r="E534" s="4" t="s">
        <v>1004</v>
      </c>
      <c r="F534" s="4" t="s">
        <v>1447</v>
      </c>
      <c r="G534" s="4" t="s">
        <v>1315</v>
      </c>
      <c r="I534" s="4" t="s">
        <v>1109</v>
      </c>
      <c r="J534" s="4" t="s">
        <v>1460</v>
      </c>
      <c r="L534" s="11" t="s">
        <v>1211</v>
      </c>
    </row>
    <row r="535" spans="1:12" s="12" customFormat="1" ht="12.75">
      <c r="A535" s="12" t="s">
        <v>862</v>
      </c>
      <c r="B535" s="12" t="s">
        <v>1366</v>
      </c>
      <c r="D535" s="12" t="s">
        <v>946</v>
      </c>
      <c r="F535" s="12" t="s">
        <v>1444</v>
      </c>
      <c r="L535" s="14"/>
    </row>
    <row r="536" spans="2:12" ht="12.75">
      <c r="B536" s="4" t="s">
        <v>1366</v>
      </c>
      <c r="C536" s="4" t="s">
        <v>1455</v>
      </c>
      <c r="D536" s="4" t="s">
        <v>947</v>
      </c>
      <c r="F536" s="4" t="s">
        <v>1444</v>
      </c>
      <c r="I536" s="4" t="s">
        <v>1315</v>
      </c>
      <c r="L536" s="11" t="s">
        <v>1212</v>
      </c>
    </row>
    <row r="537" spans="2:12" ht="25.5">
      <c r="B537" s="4" t="s">
        <v>1366</v>
      </c>
      <c r="C537" s="4" t="s">
        <v>1477</v>
      </c>
      <c r="D537" s="4" t="s">
        <v>910</v>
      </c>
      <c r="F537" s="4" t="s">
        <v>1444</v>
      </c>
      <c r="I537" s="4" t="s">
        <v>1316</v>
      </c>
      <c r="L537" s="11" t="s">
        <v>1213</v>
      </c>
    </row>
    <row r="538" spans="1:12" s="12" customFormat="1" ht="12.75">
      <c r="A538" s="12" t="s">
        <v>862</v>
      </c>
      <c r="B538" s="12" t="s">
        <v>1367</v>
      </c>
      <c r="D538" s="12" t="s">
        <v>859</v>
      </c>
      <c r="F538" s="12" t="s">
        <v>1444</v>
      </c>
      <c r="L538" s="14"/>
    </row>
    <row r="539" spans="2:12" ht="12.75">
      <c r="B539" s="4" t="s">
        <v>1367</v>
      </c>
      <c r="C539" s="4" t="s">
        <v>1455</v>
      </c>
      <c r="D539" s="4" t="s">
        <v>948</v>
      </c>
      <c r="F539" s="4" t="s">
        <v>1444</v>
      </c>
      <c r="I539" s="4" t="s">
        <v>1315</v>
      </c>
      <c r="L539" s="11" t="s">
        <v>1214</v>
      </c>
    </row>
    <row r="540" spans="2:12" ht="12.75">
      <c r="B540" s="4" t="s">
        <v>1367</v>
      </c>
      <c r="C540" s="4" t="s">
        <v>1708</v>
      </c>
      <c r="D540" s="4" t="s">
        <v>1710</v>
      </c>
      <c r="F540" s="4" t="s">
        <v>1444</v>
      </c>
      <c r="I540" s="4" t="s">
        <v>1315</v>
      </c>
      <c r="J540" s="4" t="s">
        <v>283</v>
      </c>
      <c r="L540" s="11" t="s">
        <v>1768</v>
      </c>
    </row>
    <row r="541" spans="2:12" ht="12.75">
      <c r="B541" s="4" t="s">
        <v>1367</v>
      </c>
      <c r="C541" s="4" t="s">
        <v>1709</v>
      </c>
      <c r="D541" s="4" t="s">
        <v>1029</v>
      </c>
      <c r="F541" s="4" t="s">
        <v>1444</v>
      </c>
      <c r="G541" s="4" t="s">
        <v>1315</v>
      </c>
      <c r="I541" s="4" t="s">
        <v>1109</v>
      </c>
      <c r="L541" s="11" t="s">
        <v>1769</v>
      </c>
    </row>
    <row r="542" spans="1:12" s="12" customFormat="1" ht="12.75">
      <c r="A542" s="12" t="s">
        <v>862</v>
      </c>
      <c r="B542" s="12" t="s">
        <v>1368</v>
      </c>
      <c r="D542" s="12" t="s">
        <v>860</v>
      </c>
      <c r="F542" s="12" t="s">
        <v>1444</v>
      </c>
      <c r="L542" s="14"/>
    </row>
    <row r="543" spans="2:12" ht="12.75">
      <c r="B543" s="4" t="s">
        <v>1368</v>
      </c>
      <c r="C543" s="4" t="s">
        <v>1455</v>
      </c>
      <c r="D543" s="4" t="s">
        <v>949</v>
      </c>
      <c r="F543" s="4" t="s">
        <v>1444</v>
      </c>
      <c r="I543" s="4" t="s">
        <v>1315</v>
      </c>
      <c r="L543" s="11" t="s">
        <v>1770</v>
      </c>
    </row>
    <row r="544" spans="2:12" ht="12.75">
      <c r="B544" s="4" t="s">
        <v>1368</v>
      </c>
      <c r="C544" s="4" t="s">
        <v>496</v>
      </c>
      <c r="D544" s="4" t="s">
        <v>1707</v>
      </c>
      <c r="F544" s="4" t="s">
        <v>1444</v>
      </c>
      <c r="I544" s="4" t="s">
        <v>1315</v>
      </c>
      <c r="J544" s="4" t="s">
        <v>283</v>
      </c>
      <c r="L544" s="11" t="s">
        <v>1771</v>
      </c>
    </row>
    <row r="545" spans="2:12" ht="12.75">
      <c r="B545" s="4" t="s">
        <v>1368</v>
      </c>
      <c r="C545" s="4" t="s">
        <v>497</v>
      </c>
      <c r="D545" s="4" t="s">
        <v>1030</v>
      </c>
      <c r="F545" s="4" t="s">
        <v>1444</v>
      </c>
      <c r="G545" s="4" t="s">
        <v>1315</v>
      </c>
      <c r="I545" s="4" t="s">
        <v>1109</v>
      </c>
      <c r="L545" s="11" t="s">
        <v>1772</v>
      </c>
    </row>
    <row r="546" spans="1:12" s="5" customFormat="1" ht="12.75">
      <c r="A546" s="5" t="s">
        <v>861</v>
      </c>
      <c r="B546" s="5">
        <v>396200</v>
      </c>
      <c r="D546" s="5" t="s">
        <v>855</v>
      </c>
      <c r="E546" s="5" t="s">
        <v>1763</v>
      </c>
      <c r="F546" s="5" t="s">
        <v>1447</v>
      </c>
      <c r="L546" s="15"/>
    </row>
    <row r="547" spans="2:12" ht="12.75">
      <c r="B547" s="4">
        <v>396200</v>
      </c>
      <c r="C547" s="4" t="s">
        <v>1455</v>
      </c>
      <c r="D547" s="4" t="s">
        <v>1515</v>
      </c>
      <c r="F547" s="4" t="s">
        <v>1445</v>
      </c>
      <c r="H547" s="4" t="s">
        <v>1460</v>
      </c>
      <c r="I547" s="4" t="s">
        <v>1315</v>
      </c>
      <c r="L547" s="11" t="s">
        <v>1779</v>
      </c>
    </row>
    <row r="548" spans="2:12" ht="25.5">
      <c r="B548" s="4">
        <v>396200</v>
      </c>
      <c r="C548" s="4" t="s">
        <v>78</v>
      </c>
      <c r="D548" s="4" t="s">
        <v>913</v>
      </c>
      <c r="F548" s="4" t="s">
        <v>1447</v>
      </c>
      <c r="G548" s="4" t="s">
        <v>1315</v>
      </c>
      <c r="I548" s="4" t="s">
        <v>1109</v>
      </c>
      <c r="L548" s="11" t="s">
        <v>1780</v>
      </c>
    </row>
    <row r="549" spans="2:12" ht="12.75">
      <c r="B549" s="4">
        <v>396200</v>
      </c>
      <c r="C549" s="4" t="s">
        <v>1115</v>
      </c>
      <c r="D549" s="4" t="s">
        <v>858</v>
      </c>
      <c r="F549" s="4" t="s">
        <v>1447</v>
      </c>
      <c r="I549" s="4" t="s">
        <v>1315</v>
      </c>
      <c r="J549" s="4" t="s">
        <v>283</v>
      </c>
      <c r="L549" s="11" t="s">
        <v>1276</v>
      </c>
    </row>
    <row r="550" spans="2:12" ht="12.75">
      <c r="B550" s="4">
        <v>396200</v>
      </c>
      <c r="C550" s="4" t="s">
        <v>1003</v>
      </c>
      <c r="D550" s="4" t="s">
        <v>855</v>
      </c>
      <c r="E550" s="4" t="s">
        <v>1004</v>
      </c>
      <c r="F550" s="4" t="s">
        <v>1447</v>
      </c>
      <c r="G550" s="4" t="s">
        <v>1315</v>
      </c>
      <c r="I550" s="4" t="s">
        <v>1109</v>
      </c>
      <c r="J550" s="4" t="s">
        <v>1460</v>
      </c>
      <c r="L550" s="11" t="s">
        <v>1277</v>
      </c>
    </row>
    <row r="551" spans="1:12" s="12" customFormat="1" ht="25.5">
      <c r="A551" s="12" t="s">
        <v>862</v>
      </c>
      <c r="B551" s="12">
        <v>396201</v>
      </c>
      <c r="D551" s="12" t="s">
        <v>1516</v>
      </c>
      <c r="F551" s="12" t="s">
        <v>1444</v>
      </c>
      <c r="L551" s="14"/>
    </row>
    <row r="552" spans="2:12" ht="25.5">
      <c r="B552" s="4">
        <v>396201</v>
      </c>
      <c r="C552" s="4" t="s">
        <v>1455</v>
      </c>
      <c r="D552" s="4" t="s">
        <v>1517</v>
      </c>
      <c r="F552" s="4" t="s">
        <v>1444</v>
      </c>
      <c r="I552" s="4" t="s">
        <v>1315</v>
      </c>
      <c r="L552" s="11" t="s">
        <v>1278</v>
      </c>
    </row>
    <row r="553" spans="2:12" ht="25.5">
      <c r="B553" s="4">
        <v>396201</v>
      </c>
      <c r="C553" s="4" t="s">
        <v>1477</v>
      </c>
      <c r="D553" s="4" t="s">
        <v>912</v>
      </c>
      <c r="F553" s="4" t="s">
        <v>1444</v>
      </c>
      <c r="I553" s="4" t="s">
        <v>1316</v>
      </c>
      <c r="L553" s="11" t="s">
        <v>1279</v>
      </c>
    </row>
    <row r="554" spans="1:12" s="12" customFormat="1" ht="12.75">
      <c r="A554" s="12" t="s">
        <v>862</v>
      </c>
      <c r="B554" s="12">
        <v>396203</v>
      </c>
      <c r="D554" s="12" t="s">
        <v>1369</v>
      </c>
      <c r="F554" s="12" t="s">
        <v>1444</v>
      </c>
      <c r="L554" s="14"/>
    </row>
    <row r="555" spans="2:12" ht="12.75">
      <c r="B555" s="4">
        <v>396203</v>
      </c>
      <c r="C555" s="4" t="s">
        <v>1455</v>
      </c>
      <c r="D555" s="4" t="s">
        <v>1518</v>
      </c>
      <c r="F555" s="4" t="s">
        <v>1444</v>
      </c>
      <c r="I555" s="4" t="s">
        <v>1315</v>
      </c>
      <c r="L555" s="11" t="s">
        <v>1280</v>
      </c>
    </row>
    <row r="556" spans="2:12" ht="12.75">
      <c r="B556" s="4">
        <v>396203</v>
      </c>
      <c r="C556" s="4" t="s">
        <v>496</v>
      </c>
      <c r="D556" s="4" t="s">
        <v>1711</v>
      </c>
      <c r="F556" s="4" t="s">
        <v>1444</v>
      </c>
      <c r="I556" s="4" t="s">
        <v>1315</v>
      </c>
      <c r="J556" s="4" t="s">
        <v>283</v>
      </c>
      <c r="L556" s="11" t="s">
        <v>1281</v>
      </c>
    </row>
    <row r="557" spans="2:12" ht="12.75">
      <c r="B557" s="4">
        <v>396203</v>
      </c>
      <c r="C557" s="4" t="s">
        <v>497</v>
      </c>
      <c r="D557" s="4" t="s">
        <v>1031</v>
      </c>
      <c r="F557" s="4" t="s">
        <v>1444</v>
      </c>
      <c r="G557" s="4" t="s">
        <v>1315</v>
      </c>
      <c r="I557" s="4" t="s">
        <v>1109</v>
      </c>
      <c r="L557" s="11" t="s">
        <v>1282</v>
      </c>
    </row>
    <row r="558" spans="1:12" s="5" customFormat="1" ht="12.75">
      <c r="A558" s="5" t="s">
        <v>861</v>
      </c>
      <c r="B558" s="5">
        <v>396300</v>
      </c>
      <c r="D558" s="5" t="s">
        <v>1643</v>
      </c>
      <c r="E558" s="5" t="s">
        <v>1763</v>
      </c>
      <c r="F558" s="5" t="s">
        <v>1447</v>
      </c>
      <c r="L558" s="15"/>
    </row>
    <row r="559" spans="2:12" ht="12.75">
      <c r="B559" s="4">
        <v>396300</v>
      </c>
      <c r="C559" s="4" t="s">
        <v>1455</v>
      </c>
      <c r="D559" s="4" t="s">
        <v>1519</v>
      </c>
      <c r="F559" s="4" t="s">
        <v>1445</v>
      </c>
      <c r="H559" s="4" t="s">
        <v>1460</v>
      </c>
      <c r="I559" s="4" t="s">
        <v>1315</v>
      </c>
      <c r="L559" s="11" t="s">
        <v>1283</v>
      </c>
    </row>
    <row r="560" spans="2:12" ht="12.75">
      <c r="B560" s="4">
        <v>396300</v>
      </c>
      <c r="C560" s="4" t="s">
        <v>78</v>
      </c>
      <c r="D560" s="4" t="s">
        <v>1715</v>
      </c>
      <c r="F560" s="4" t="s">
        <v>1447</v>
      </c>
      <c r="G560" s="4" t="s">
        <v>1315</v>
      </c>
      <c r="I560" s="4" t="s">
        <v>1109</v>
      </c>
      <c r="L560" s="11" t="s">
        <v>1284</v>
      </c>
    </row>
    <row r="561" spans="2:12" ht="12.75">
      <c r="B561" s="4">
        <v>396300</v>
      </c>
      <c r="C561" s="4" t="s">
        <v>1115</v>
      </c>
      <c r="D561" s="4" t="s">
        <v>1712</v>
      </c>
      <c r="F561" s="4" t="s">
        <v>1447</v>
      </c>
      <c r="I561" s="4" t="s">
        <v>1315</v>
      </c>
      <c r="J561" s="4" t="s">
        <v>283</v>
      </c>
      <c r="L561" s="11" t="s">
        <v>1285</v>
      </c>
    </row>
    <row r="562" spans="2:12" ht="12.75">
      <c r="B562" s="4">
        <v>396300</v>
      </c>
      <c r="C562" s="4" t="s">
        <v>1003</v>
      </c>
      <c r="D562" s="4" t="s">
        <v>1643</v>
      </c>
      <c r="E562" s="4" t="s">
        <v>1004</v>
      </c>
      <c r="F562" s="4" t="s">
        <v>1447</v>
      </c>
      <c r="G562" s="4" t="s">
        <v>1315</v>
      </c>
      <c r="I562" s="4" t="s">
        <v>1109</v>
      </c>
      <c r="J562" s="4" t="s">
        <v>1460</v>
      </c>
      <c r="L562" s="11" t="s">
        <v>1286</v>
      </c>
    </row>
    <row r="563" spans="1:12" s="12" customFormat="1" ht="12.75">
      <c r="A563" s="12" t="s">
        <v>862</v>
      </c>
      <c r="B563" s="12">
        <v>396303</v>
      </c>
      <c r="D563" s="12" t="s">
        <v>1714</v>
      </c>
      <c r="F563" s="12" t="s">
        <v>1444</v>
      </c>
      <c r="L563" s="14"/>
    </row>
    <row r="564" spans="2:12" ht="12.75">
      <c r="B564" s="4">
        <v>396303</v>
      </c>
      <c r="C564" s="4" t="s">
        <v>1455</v>
      </c>
      <c r="D564" s="4" t="s">
        <v>197</v>
      </c>
      <c r="F564" s="4" t="s">
        <v>1444</v>
      </c>
      <c r="I564" s="4" t="s">
        <v>1315</v>
      </c>
      <c r="L564" s="11" t="s">
        <v>1011</v>
      </c>
    </row>
    <row r="565" spans="2:12" ht="12.75">
      <c r="B565" s="4">
        <v>396303</v>
      </c>
      <c r="C565" s="4" t="s">
        <v>496</v>
      </c>
      <c r="D565" s="4" t="s">
        <v>1713</v>
      </c>
      <c r="F565" s="4" t="s">
        <v>1444</v>
      </c>
      <c r="I565" s="4" t="s">
        <v>1315</v>
      </c>
      <c r="J565" s="4" t="s">
        <v>283</v>
      </c>
      <c r="L565" s="11" t="s">
        <v>1012</v>
      </c>
    </row>
    <row r="566" spans="2:12" ht="12.75">
      <c r="B566" s="4">
        <v>396303</v>
      </c>
      <c r="C566" s="4" t="s">
        <v>497</v>
      </c>
      <c r="D566" s="4" t="s">
        <v>1032</v>
      </c>
      <c r="F566" s="4" t="s">
        <v>1444</v>
      </c>
      <c r="G566" s="4" t="s">
        <v>1315</v>
      </c>
      <c r="I566" s="4" t="s">
        <v>1109</v>
      </c>
      <c r="L566" s="11" t="s">
        <v>1013</v>
      </c>
    </row>
    <row r="567" spans="1:12" s="5" customFormat="1" ht="12.75">
      <c r="A567" s="5" t="s">
        <v>861</v>
      </c>
      <c r="B567" s="5">
        <v>398100</v>
      </c>
      <c r="D567" s="5" t="s">
        <v>210</v>
      </c>
      <c r="F567" s="5" t="s">
        <v>1447</v>
      </c>
      <c r="L567" s="15"/>
    </row>
    <row r="568" spans="2:12" ht="12.75">
      <c r="B568" s="4">
        <v>398100</v>
      </c>
      <c r="C568" s="4" t="s">
        <v>1454</v>
      </c>
      <c r="D568" s="4" t="s">
        <v>199</v>
      </c>
      <c r="F568" s="4" t="s">
        <v>1447</v>
      </c>
      <c r="G568" s="4" t="s">
        <v>1315</v>
      </c>
      <c r="I568" s="4" t="s">
        <v>1316</v>
      </c>
      <c r="L568" s="11" t="s">
        <v>1014</v>
      </c>
    </row>
    <row r="569" spans="2:12" ht="12.75">
      <c r="B569" s="4">
        <v>398100</v>
      </c>
      <c r="C569" s="4" t="s">
        <v>62</v>
      </c>
      <c r="D569" s="4" t="s">
        <v>274</v>
      </c>
      <c r="F569" s="4" t="s">
        <v>1447</v>
      </c>
      <c r="G569" s="4" t="s">
        <v>1315</v>
      </c>
      <c r="I569" s="4" t="s">
        <v>1316</v>
      </c>
      <c r="L569" s="11" t="s">
        <v>1015</v>
      </c>
    </row>
    <row r="570" spans="2:12" ht="12.75">
      <c r="B570" s="4">
        <v>398100</v>
      </c>
      <c r="C570" s="4" t="s">
        <v>63</v>
      </c>
      <c r="D570" s="4" t="s">
        <v>510</v>
      </c>
      <c r="F570" s="4" t="s">
        <v>1447</v>
      </c>
      <c r="G570" s="4" t="s">
        <v>1315</v>
      </c>
      <c r="I570" s="4" t="s">
        <v>1315</v>
      </c>
      <c r="L570" s="11" t="s">
        <v>1016</v>
      </c>
    </row>
    <row r="571" spans="2:12" ht="12.75">
      <c r="B571" s="4">
        <v>398100</v>
      </c>
      <c r="C571" s="4" t="s">
        <v>68</v>
      </c>
      <c r="D571" s="4" t="s">
        <v>507</v>
      </c>
      <c r="F571" s="4" t="s">
        <v>1447</v>
      </c>
      <c r="G571" s="4" t="s">
        <v>1315</v>
      </c>
      <c r="I571" s="4" t="s">
        <v>1315</v>
      </c>
      <c r="L571" s="11" t="s">
        <v>1017</v>
      </c>
    </row>
    <row r="572" spans="2:12" ht="12.75">
      <c r="B572" s="4">
        <v>398100</v>
      </c>
      <c r="C572" s="4" t="s">
        <v>905</v>
      </c>
      <c r="D572" s="4" t="s">
        <v>508</v>
      </c>
      <c r="F572" s="4" t="s">
        <v>1447</v>
      </c>
      <c r="G572" s="4" t="s">
        <v>1315</v>
      </c>
      <c r="I572" s="4" t="s">
        <v>1315</v>
      </c>
      <c r="L572" s="11" t="s">
        <v>1018</v>
      </c>
    </row>
    <row r="573" spans="2:12" ht="12.75">
      <c r="B573" s="4">
        <v>398100</v>
      </c>
      <c r="C573" s="4" t="s">
        <v>511</v>
      </c>
      <c r="D573" s="4" t="s">
        <v>509</v>
      </c>
      <c r="F573" s="4" t="s">
        <v>1447</v>
      </c>
      <c r="G573" s="4" t="s">
        <v>1315</v>
      </c>
      <c r="I573" s="4" t="s">
        <v>1315</v>
      </c>
      <c r="L573" s="11" t="s">
        <v>1019</v>
      </c>
    </row>
    <row r="574" spans="2:12" ht="12.75">
      <c r="B574" s="4">
        <v>398100</v>
      </c>
      <c r="C574" s="4" t="s">
        <v>1455</v>
      </c>
      <c r="D574" s="4" t="s">
        <v>198</v>
      </c>
      <c r="F574" s="4" t="s">
        <v>1445</v>
      </c>
      <c r="H574" s="4" t="s">
        <v>1460</v>
      </c>
      <c r="I574" s="4" t="s">
        <v>1315</v>
      </c>
      <c r="L574" s="11" t="s">
        <v>1020</v>
      </c>
    </row>
    <row r="575" spans="1:12" s="5" customFormat="1" ht="12.75">
      <c r="A575" s="5" t="s">
        <v>861</v>
      </c>
      <c r="B575" s="5" t="s">
        <v>531</v>
      </c>
      <c r="D575" s="5" t="s">
        <v>532</v>
      </c>
      <c r="E575" s="5" t="s">
        <v>1763</v>
      </c>
      <c r="F575" s="5" t="s">
        <v>1447</v>
      </c>
      <c r="L575" s="15"/>
    </row>
    <row r="576" spans="2:12" ht="12.75">
      <c r="B576" s="4" t="s">
        <v>531</v>
      </c>
      <c r="C576" s="4" t="s">
        <v>1455</v>
      </c>
      <c r="D576" s="4" t="s">
        <v>533</v>
      </c>
      <c r="F576" s="4" t="s">
        <v>1445</v>
      </c>
      <c r="H576" s="4" t="s">
        <v>1460</v>
      </c>
      <c r="I576" s="4" t="s">
        <v>1315</v>
      </c>
      <c r="L576" s="11" t="s">
        <v>1373</v>
      </c>
    </row>
    <row r="577" spans="1:12" s="5" customFormat="1" ht="12.75">
      <c r="A577" s="5" t="s">
        <v>861</v>
      </c>
      <c r="B577" s="5">
        <v>399100</v>
      </c>
      <c r="D577" s="5" t="s">
        <v>1543</v>
      </c>
      <c r="F577" s="5" t="s">
        <v>1468</v>
      </c>
      <c r="L577" s="15"/>
    </row>
    <row r="578" spans="2:12" ht="12.75">
      <c r="B578" s="4">
        <v>399100</v>
      </c>
      <c r="C578" s="4" t="s">
        <v>1455</v>
      </c>
      <c r="D578" s="4" t="s">
        <v>512</v>
      </c>
      <c r="F578" s="4" t="s">
        <v>1445</v>
      </c>
      <c r="H578" s="4" t="s">
        <v>1460</v>
      </c>
      <c r="I578" s="4" t="s">
        <v>1315</v>
      </c>
      <c r="L578" s="11" t="s">
        <v>1021</v>
      </c>
    </row>
    <row r="579" spans="2:12" ht="12.75">
      <c r="B579" s="4" t="s">
        <v>1717</v>
      </c>
      <c r="C579" s="4" t="s">
        <v>1459</v>
      </c>
      <c r="D579" s="4" t="s">
        <v>1544</v>
      </c>
      <c r="F579" s="4" t="s">
        <v>1447</v>
      </c>
      <c r="G579" s="4" t="s">
        <v>1315</v>
      </c>
      <c r="I579" s="4" t="s">
        <v>1109</v>
      </c>
      <c r="K579" s="4" t="s">
        <v>661</v>
      </c>
      <c r="L579" s="11" t="s">
        <v>1022</v>
      </c>
    </row>
    <row r="580" spans="2:12" ht="12.75">
      <c r="B580" s="4">
        <v>399100</v>
      </c>
      <c r="C580" s="4" t="s">
        <v>1115</v>
      </c>
      <c r="D580" s="4" t="s">
        <v>90</v>
      </c>
      <c r="F580" s="4" t="s">
        <v>1447</v>
      </c>
      <c r="G580" s="4" t="s">
        <v>286</v>
      </c>
      <c r="I580" s="4" t="s">
        <v>1316</v>
      </c>
      <c r="J580" s="4" t="s">
        <v>283</v>
      </c>
      <c r="L580" s="11" t="s">
        <v>1023</v>
      </c>
    </row>
    <row r="581" spans="1:12" s="5" customFormat="1" ht="12.75">
      <c r="A581" s="5" t="s">
        <v>861</v>
      </c>
      <c r="B581" s="5" t="s">
        <v>513</v>
      </c>
      <c r="D581" s="5" t="s">
        <v>91</v>
      </c>
      <c r="F581" s="5" t="s">
        <v>1468</v>
      </c>
      <c r="L581" s="15"/>
    </row>
    <row r="582" spans="2:12" ht="12.75">
      <c r="B582" s="4" t="s">
        <v>513</v>
      </c>
      <c r="C582" s="4" t="s">
        <v>1455</v>
      </c>
      <c r="D582" s="4" t="s">
        <v>514</v>
      </c>
      <c r="F582" s="4" t="s">
        <v>1445</v>
      </c>
      <c r="H582" s="4" t="s">
        <v>1460</v>
      </c>
      <c r="I582" s="4" t="s">
        <v>1315</v>
      </c>
      <c r="L582" s="11" t="s">
        <v>1024</v>
      </c>
    </row>
    <row r="583" spans="2:12" ht="12.75">
      <c r="B583" s="4" t="s">
        <v>513</v>
      </c>
      <c r="C583" s="4" t="s">
        <v>1459</v>
      </c>
      <c r="D583" s="4" t="s">
        <v>92</v>
      </c>
      <c r="F583" s="4" t="s">
        <v>1447</v>
      </c>
      <c r="G583" s="4" t="s">
        <v>1315</v>
      </c>
      <c r="I583" s="4" t="s">
        <v>1109</v>
      </c>
      <c r="K583" s="4" t="s">
        <v>663</v>
      </c>
      <c r="L583" s="11" t="s">
        <v>1025</v>
      </c>
    </row>
    <row r="584" spans="2:12" ht="12.75">
      <c r="B584" s="4" t="s">
        <v>513</v>
      </c>
      <c r="C584" s="4" t="s">
        <v>1115</v>
      </c>
      <c r="D584" s="4" t="s">
        <v>93</v>
      </c>
      <c r="F584" s="4" t="s">
        <v>1447</v>
      </c>
      <c r="G584" s="4" t="s">
        <v>286</v>
      </c>
      <c r="I584" s="4" t="s">
        <v>1316</v>
      </c>
      <c r="J584" s="4" t="s">
        <v>283</v>
      </c>
      <c r="L584" s="11" t="s">
        <v>1026</v>
      </c>
    </row>
    <row r="585" spans="1:12" s="5" customFormat="1" ht="12.75">
      <c r="A585" s="5" t="s">
        <v>861</v>
      </c>
      <c r="B585" s="5">
        <v>399300</v>
      </c>
      <c r="D585" s="5" t="s">
        <v>94</v>
      </c>
      <c r="F585" s="5" t="s">
        <v>1468</v>
      </c>
      <c r="L585" s="15"/>
    </row>
    <row r="586" spans="2:12" ht="12.75">
      <c r="B586" s="4">
        <v>399300</v>
      </c>
      <c r="C586" s="4" t="s">
        <v>1455</v>
      </c>
      <c r="D586" s="4" t="s">
        <v>515</v>
      </c>
      <c r="F586" s="4" t="s">
        <v>1445</v>
      </c>
      <c r="H586" s="4" t="s">
        <v>1460</v>
      </c>
      <c r="I586" s="4" t="s">
        <v>1315</v>
      </c>
      <c r="L586" s="11" t="s">
        <v>1027</v>
      </c>
    </row>
    <row r="587" spans="2:12" ht="12.75">
      <c r="B587" s="4" t="s">
        <v>1656</v>
      </c>
      <c r="C587" s="4" t="s">
        <v>1459</v>
      </c>
      <c r="D587" s="4" t="s">
        <v>1651</v>
      </c>
      <c r="F587" s="4" t="s">
        <v>1447</v>
      </c>
      <c r="G587" s="4" t="s">
        <v>1315</v>
      </c>
      <c r="I587" s="4" t="s">
        <v>1094</v>
      </c>
      <c r="K587" s="4" t="s">
        <v>662</v>
      </c>
      <c r="L587" s="11" t="s">
        <v>1653</v>
      </c>
    </row>
    <row r="588" spans="2:12" ht="12.75">
      <c r="B588" s="4" t="s">
        <v>1656</v>
      </c>
      <c r="C588" s="4" t="s">
        <v>1464</v>
      </c>
      <c r="D588" s="4" t="s">
        <v>1652</v>
      </c>
      <c r="F588" s="4" t="s">
        <v>1447</v>
      </c>
      <c r="G588" s="4" t="s">
        <v>1315</v>
      </c>
      <c r="I588" s="4" t="s">
        <v>1094</v>
      </c>
      <c r="K588" s="4" t="s">
        <v>662</v>
      </c>
      <c r="L588" s="11" t="s">
        <v>1654</v>
      </c>
    </row>
    <row r="589" spans="1:12" s="5" customFormat="1" ht="12.75">
      <c r="A589" s="5" t="s">
        <v>861</v>
      </c>
      <c r="B589" s="5" t="s">
        <v>1718</v>
      </c>
      <c r="D589" s="5" t="s">
        <v>95</v>
      </c>
      <c r="F589" s="5" t="s">
        <v>1468</v>
      </c>
      <c r="L589" s="15"/>
    </row>
    <row r="590" spans="2:12" ht="12.75">
      <c r="B590" s="4" t="s">
        <v>1718</v>
      </c>
      <c r="C590" s="4" t="s">
        <v>1455</v>
      </c>
      <c r="D590" s="4" t="s">
        <v>516</v>
      </c>
      <c r="F590" s="4" t="s">
        <v>1445</v>
      </c>
      <c r="H590" s="4" t="s">
        <v>1460</v>
      </c>
      <c r="I590" s="4" t="s">
        <v>1315</v>
      </c>
      <c r="L590" s="11" t="s">
        <v>1520</v>
      </c>
    </row>
    <row r="591" spans="2:12" ht="12.75">
      <c r="B591" s="4" t="s">
        <v>1718</v>
      </c>
      <c r="C591" s="4" t="s">
        <v>1459</v>
      </c>
      <c r="D591" s="4" t="s">
        <v>96</v>
      </c>
      <c r="F591" s="4" t="s">
        <v>1447</v>
      </c>
      <c r="G591" s="4" t="s">
        <v>1315</v>
      </c>
      <c r="I591" s="4" t="s">
        <v>1109</v>
      </c>
      <c r="K591" s="4" t="s">
        <v>663</v>
      </c>
      <c r="L591" s="11" t="s">
        <v>1521</v>
      </c>
    </row>
    <row r="592" spans="1:12" s="5" customFormat="1" ht="12.75">
      <c r="A592" s="5" t="s">
        <v>861</v>
      </c>
      <c r="B592" s="5" t="s">
        <v>950</v>
      </c>
      <c r="D592" s="5" t="s">
        <v>1735</v>
      </c>
      <c r="E592" s="5" t="s">
        <v>1763</v>
      </c>
      <c r="F592" s="5" t="s">
        <v>1468</v>
      </c>
      <c r="L592" s="15"/>
    </row>
    <row r="593" spans="2:12" ht="12.75">
      <c r="B593" s="4" t="s">
        <v>950</v>
      </c>
      <c r="C593" s="4" t="s">
        <v>1455</v>
      </c>
      <c r="D593" s="4" t="s">
        <v>1736</v>
      </c>
      <c r="F593" s="4" t="s">
        <v>1445</v>
      </c>
      <c r="H593" s="4" t="s">
        <v>1460</v>
      </c>
      <c r="I593" s="4" t="s">
        <v>1315</v>
      </c>
      <c r="L593" s="11" t="s">
        <v>1737</v>
      </c>
    </row>
    <row r="594" spans="2:12" ht="12.75">
      <c r="B594" s="4" t="s">
        <v>950</v>
      </c>
      <c r="C594" s="4" t="s">
        <v>1459</v>
      </c>
      <c r="D594" s="4" t="s">
        <v>951</v>
      </c>
      <c r="F594" s="4" t="s">
        <v>1447</v>
      </c>
      <c r="G594" s="4" t="s">
        <v>1315</v>
      </c>
      <c r="I594" s="4" t="s">
        <v>1109</v>
      </c>
      <c r="L594" s="11" t="s">
        <v>1522</v>
      </c>
    </row>
    <row r="595" spans="1:12" s="5" customFormat="1" ht="12.75">
      <c r="A595" s="5" t="s">
        <v>861</v>
      </c>
      <c r="B595" s="5" t="s">
        <v>1683</v>
      </c>
      <c r="D595" s="5" t="s">
        <v>97</v>
      </c>
      <c r="F595" s="5" t="s">
        <v>1468</v>
      </c>
      <c r="L595" s="15"/>
    </row>
    <row r="596" spans="2:12" ht="12.75">
      <c r="B596" s="4">
        <v>399800</v>
      </c>
      <c r="C596" s="4" t="s">
        <v>1455</v>
      </c>
      <c r="D596" s="4" t="s">
        <v>524</v>
      </c>
      <c r="F596" s="4" t="s">
        <v>1445</v>
      </c>
      <c r="H596" s="4" t="s">
        <v>1460</v>
      </c>
      <c r="I596" s="4" t="s">
        <v>1315</v>
      </c>
      <c r="L596" s="11" t="s">
        <v>1523</v>
      </c>
    </row>
    <row r="597" spans="2:12" ht="12.75">
      <c r="B597" s="4">
        <v>399800</v>
      </c>
      <c r="C597" s="4" t="s">
        <v>78</v>
      </c>
      <c r="D597" s="4" t="s">
        <v>517</v>
      </c>
      <c r="F597" s="4" t="s">
        <v>1447</v>
      </c>
      <c r="G597" s="4" t="s">
        <v>1315</v>
      </c>
      <c r="I597" s="4" t="s">
        <v>1093</v>
      </c>
      <c r="K597" s="4" t="s">
        <v>1642</v>
      </c>
      <c r="L597" s="11" t="s">
        <v>1524</v>
      </c>
    </row>
    <row r="598" spans="2:12" ht="12.75">
      <c r="B598" s="4">
        <v>399800</v>
      </c>
      <c r="C598" s="4" t="s">
        <v>64</v>
      </c>
      <c r="D598" s="4" t="s">
        <v>518</v>
      </c>
      <c r="F598" s="4" t="s">
        <v>1447</v>
      </c>
      <c r="G598" s="4" t="s">
        <v>1315</v>
      </c>
      <c r="I598" s="4" t="s">
        <v>1093</v>
      </c>
      <c r="K598" s="4" t="s">
        <v>1642</v>
      </c>
      <c r="L598" s="11" t="s">
        <v>1525</v>
      </c>
    </row>
    <row r="599" spans="2:12" ht="12.75">
      <c r="B599" s="4">
        <v>399800</v>
      </c>
      <c r="C599" s="4" t="s">
        <v>65</v>
      </c>
      <c r="D599" s="4" t="s">
        <v>519</v>
      </c>
      <c r="F599" s="4" t="s">
        <v>1447</v>
      </c>
      <c r="G599" s="4" t="s">
        <v>1315</v>
      </c>
      <c r="I599" s="4" t="s">
        <v>1093</v>
      </c>
      <c r="K599" s="4" t="s">
        <v>1430</v>
      </c>
      <c r="L599" s="11" t="s">
        <v>1526</v>
      </c>
    </row>
    <row r="600" spans="2:12" ht="12.75">
      <c r="B600" s="4">
        <v>399800</v>
      </c>
      <c r="C600" s="4" t="s">
        <v>66</v>
      </c>
      <c r="D600" s="4" t="s">
        <v>520</v>
      </c>
      <c r="F600" s="4" t="s">
        <v>1447</v>
      </c>
      <c r="G600" s="4" t="s">
        <v>1315</v>
      </c>
      <c r="I600" s="4" t="s">
        <v>1093</v>
      </c>
      <c r="K600" s="4" t="s">
        <v>1430</v>
      </c>
      <c r="L600" s="11" t="s">
        <v>1527</v>
      </c>
    </row>
    <row r="601" spans="2:12" ht="12.75">
      <c r="B601" s="4">
        <v>399800</v>
      </c>
      <c r="C601" s="4" t="s">
        <v>77</v>
      </c>
      <c r="D601" s="4" t="s">
        <v>521</v>
      </c>
      <c r="F601" s="4" t="s">
        <v>1447</v>
      </c>
      <c r="G601" s="4" t="s">
        <v>1315</v>
      </c>
      <c r="I601" s="4" t="s">
        <v>1093</v>
      </c>
      <c r="K601" s="4" t="s">
        <v>1432</v>
      </c>
      <c r="L601" s="11" t="s">
        <v>481</v>
      </c>
    </row>
    <row r="602" spans="2:12" ht="12.75">
      <c r="B602" s="4">
        <v>399800</v>
      </c>
      <c r="C602" s="4" t="s">
        <v>938</v>
      </c>
      <c r="D602" s="4" t="s">
        <v>522</v>
      </c>
      <c r="F602" s="4" t="s">
        <v>1447</v>
      </c>
      <c r="G602" s="4" t="s">
        <v>1315</v>
      </c>
      <c r="I602" s="4" t="s">
        <v>1093</v>
      </c>
      <c r="K602" s="4" t="s">
        <v>1432</v>
      </c>
      <c r="L602" s="11" t="s">
        <v>482</v>
      </c>
    </row>
    <row r="603" spans="2:12" ht="12.75">
      <c r="B603" s="4" t="s">
        <v>1683</v>
      </c>
      <c r="C603" s="4" t="s">
        <v>940</v>
      </c>
      <c r="D603" s="4" t="s">
        <v>523</v>
      </c>
      <c r="F603" s="4" t="s">
        <v>1447</v>
      </c>
      <c r="G603" s="4" t="s">
        <v>1315</v>
      </c>
      <c r="I603" s="4" t="s">
        <v>1093</v>
      </c>
      <c r="K603" s="4" t="s">
        <v>1434</v>
      </c>
      <c r="L603" s="11" t="s">
        <v>483</v>
      </c>
    </row>
    <row r="604" spans="2:12" ht="12.75">
      <c r="B604" s="4" t="s">
        <v>1683</v>
      </c>
      <c r="C604" s="4" t="s">
        <v>939</v>
      </c>
      <c r="D604" s="4" t="s">
        <v>530</v>
      </c>
      <c r="F604" s="4" t="s">
        <v>1447</v>
      </c>
      <c r="G604" s="4" t="s">
        <v>1315</v>
      </c>
      <c r="I604" s="4" t="s">
        <v>1093</v>
      </c>
      <c r="K604" s="4" t="s">
        <v>1434</v>
      </c>
      <c r="L604" s="11" t="s">
        <v>484</v>
      </c>
    </row>
    <row r="605" spans="2:12" ht="12.75">
      <c r="B605" s="4" t="s">
        <v>1683</v>
      </c>
      <c r="C605" s="4" t="s">
        <v>529</v>
      </c>
      <c r="D605" s="4" t="s">
        <v>97</v>
      </c>
      <c r="F605" s="4" t="s">
        <v>1447</v>
      </c>
      <c r="G605" s="4" t="s">
        <v>1315</v>
      </c>
      <c r="I605" s="4" t="s">
        <v>1093</v>
      </c>
      <c r="L605" s="11" t="s">
        <v>485</v>
      </c>
    </row>
    <row r="606" spans="2:12" ht="12.75">
      <c r="B606" s="4" t="s">
        <v>1683</v>
      </c>
      <c r="C606" s="4" t="s">
        <v>1003</v>
      </c>
      <c r="D606" s="4" t="s">
        <v>61</v>
      </c>
      <c r="E606" s="4" t="s">
        <v>1004</v>
      </c>
      <c r="F606" s="4" t="s">
        <v>1447</v>
      </c>
      <c r="G606" s="4" t="s">
        <v>1315</v>
      </c>
      <c r="I606" s="4" t="s">
        <v>1109</v>
      </c>
      <c r="J606" s="4" t="s">
        <v>1460</v>
      </c>
      <c r="L606" s="11" t="s">
        <v>486</v>
      </c>
    </row>
    <row r="607" spans="1:12" s="12" customFormat="1" ht="12.75">
      <c r="A607" s="12" t="s">
        <v>862</v>
      </c>
      <c r="B607" s="12" t="s">
        <v>525</v>
      </c>
      <c r="D607" s="12" t="s">
        <v>526</v>
      </c>
      <c r="F607" s="12" t="s">
        <v>1444</v>
      </c>
      <c r="L607" s="14"/>
    </row>
    <row r="608" spans="2:12" ht="12.75">
      <c r="B608" s="4" t="s">
        <v>525</v>
      </c>
      <c r="C608" s="4" t="s">
        <v>1455</v>
      </c>
      <c r="D608" s="4" t="s">
        <v>527</v>
      </c>
      <c r="F608" s="4" t="s">
        <v>1444</v>
      </c>
      <c r="I608" s="4" t="s">
        <v>1315</v>
      </c>
      <c r="L608" s="11" t="s">
        <v>487</v>
      </c>
    </row>
    <row r="609" spans="2:12" ht="12.75">
      <c r="B609" s="4" t="s">
        <v>525</v>
      </c>
      <c r="C609" s="4" t="s">
        <v>496</v>
      </c>
      <c r="D609" s="4" t="s">
        <v>528</v>
      </c>
      <c r="F609" s="4" t="s">
        <v>1444</v>
      </c>
      <c r="I609" s="4" t="s">
        <v>1315</v>
      </c>
      <c r="J609" s="4" t="s">
        <v>283</v>
      </c>
      <c r="L609" s="11" t="s">
        <v>488</v>
      </c>
    </row>
    <row r="610" spans="2:12" ht="12.75">
      <c r="B610" s="4" t="s">
        <v>525</v>
      </c>
      <c r="C610" s="4" t="s">
        <v>497</v>
      </c>
      <c r="D610" s="4" t="s">
        <v>1033</v>
      </c>
      <c r="F610" s="4" t="s">
        <v>1444</v>
      </c>
      <c r="G610" s="4" t="s">
        <v>1315</v>
      </c>
      <c r="I610" s="4" t="s">
        <v>1109</v>
      </c>
      <c r="L610" s="11" t="s">
        <v>489</v>
      </c>
    </row>
    <row r="611" spans="1:12" s="5" customFormat="1" ht="12.75">
      <c r="A611" s="5" t="s">
        <v>861</v>
      </c>
      <c r="B611" s="5">
        <v>399900</v>
      </c>
      <c r="D611" s="5" t="s">
        <v>1102</v>
      </c>
      <c r="F611" s="5" t="s">
        <v>1468</v>
      </c>
      <c r="L611" s="15"/>
    </row>
    <row r="612" spans="2:12" ht="12.75">
      <c r="B612" s="4">
        <v>399900</v>
      </c>
      <c r="C612" s="4" t="s">
        <v>1455</v>
      </c>
      <c r="D612" s="4" t="s">
        <v>534</v>
      </c>
      <c r="F612" s="4" t="s">
        <v>1445</v>
      </c>
      <c r="H612" s="4" t="s">
        <v>1460</v>
      </c>
      <c r="I612" s="4" t="s">
        <v>1315</v>
      </c>
      <c r="L612" s="11" t="s">
        <v>535</v>
      </c>
    </row>
    <row r="613" spans="2:12" ht="12.75">
      <c r="B613" s="4">
        <v>399900</v>
      </c>
      <c r="C613" s="4" t="s">
        <v>1459</v>
      </c>
      <c r="D613" s="4" t="s">
        <v>1103</v>
      </c>
      <c r="F613" s="4" t="s">
        <v>1447</v>
      </c>
      <c r="G613" s="4" t="s">
        <v>1315</v>
      </c>
      <c r="I613" s="4" t="s">
        <v>1093</v>
      </c>
      <c r="K613" s="4" t="s">
        <v>664</v>
      </c>
      <c r="L613" s="11" t="s">
        <v>490</v>
      </c>
    </row>
    <row r="614" spans="2:12" ht="12.75">
      <c r="B614" s="4">
        <v>399900</v>
      </c>
      <c r="C614" s="4" t="s">
        <v>1464</v>
      </c>
      <c r="D614" s="4" t="s">
        <v>1733</v>
      </c>
      <c r="F614" s="4" t="s">
        <v>1447</v>
      </c>
      <c r="G614" s="4" t="s">
        <v>1315</v>
      </c>
      <c r="I614" s="4" t="s">
        <v>1093</v>
      </c>
      <c r="K614" s="4" t="s">
        <v>664</v>
      </c>
      <c r="L614" s="11" t="s">
        <v>1734</v>
      </c>
    </row>
    <row r="615" spans="2:12" ht="12.75">
      <c r="B615" s="4">
        <v>399900</v>
      </c>
      <c r="C615" s="4" t="s">
        <v>1115</v>
      </c>
      <c r="D615" s="4" t="s">
        <v>1104</v>
      </c>
      <c r="F615" s="4" t="s">
        <v>1447</v>
      </c>
      <c r="G615" s="4" t="s">
        <v>286</v>
      </c>
      <c r="I615" s="4" t="s">
        <v>1316</v>
      </c>
      <c r="J615" s="4" t="s">
        <v>283</v>
      </c>
      <c r="L615" s="11" t="s">
        <v>491</v>
      </c>
    </row>
  </sheetData>
  <printOptions gridLines="1"/>
  <pageMargins left="0.3937007874015748" right="0.3937007874015748" top="0.984251968503937" bottom="0.7874015748031497" header="0.5118110236220472" footer="0.5118110236220472"/>
  <pageSetup cellComments="atEnd" horizontalDpi="600" verticalDpi="600" orientation="landscape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zoomScale="120" zoomScaleNormal="12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" sqref="A1:K16384"/>
    </sheetView>
  </sheetViews>
  <sheetFormatPr defaultColWidth="9.140625" defaultRowHeight="12.75"/>
  <cols>
    <col min="1" max="1" width="8.421875" style="4" bestFit="1" customWidth="1"/>
    <col min="2" max="2" width="8.140625" style="4" hidden="1" customWidth="1"/>
    <col min="3" max="3" width="6.00390625" style="4" hidden="1" customWidth="1"/>
    <col min="4" max="4" width="42.8515625" style="4" bestFit="1" customWidth="1"/>
    <col min="5" max="5" width="5.140625" style="4" bestFit="1" customWidth="1"/>
    <col min="6" max="6" width="11.421875" style="4" bestFit="1" customWidth="1"/>
    <col min="7" max="8" width="10.140625" style="4" bestFit="1" customWidth="1"/>
    <col min="9" max="9" width="7.28125" style="4" bestFit="1" customWidth="1"/>
    <col min="10" max="10" width="7.8515625" style="4" hidden="1" customWidth="1"/>
    <col min="11" max="11" width="19.140625" style="4" bestFit="1" customWidth="1"/>
    <col min="12" max="12" width="50.7109375" style="11" hidden="1" customWidth="1"/>
    <col min="13" max="16384" width="8.7109375" style="4" customWidth="1"/>
  </cols>
  <sheetData>
    <row r="1" spans="1:12" s="1" customFormat="1" ht="12.75">
      <c r="A1" s="1" t="s">
        <v>1110</v>
      </c>
      <c r="B1" s="1" t="s">
        <v>1427</v>
      </c>
      <c r="C1" s="1" t="s">
        <v>1552</v>
      </c>
      <c r="D1" s="1" t="s">
        <v>1549</v>
      </c>
      <c r="E1" s="1" t="s">
        <v>1105</v>
      </c>
      <c r="F1" s="1" t="s">
        <v>1550</v>
      </c>
      <c r="G1" s="1" t="s">
        <v>1092</v>
      </c>
      <c r="H1" s="1" t="s">
        <v>1756</v>
      </c>
      <c r="I1" s="1" t="s">
        <v>1551</v>
      </c>
      <c r="J1" s="1" t="s">
        <v>1511</v>
      </c>
      <c r="K1" s="1" t="s">
        <v>1096</v>
      </c>
      <c r="L1" s="1" t="s">
        <v>846</v>
      </c>
    </row>
    <row r="2" spans="1:12" s="13" customFormat="1" ht="25.5">
      <c r="A2" s="2" t="s">
        <v>1087</v>
      </c>
      <c r="B2" s="2" t="s">
        <v>1746</v>
      </c>
      <c r="C2" s="2"/>
      <c r="D2" s="2" t="s">
        <v>1452</v>
      </c>
      <c r="E2" s="2"/>
      <c r="F2" s="2"/>
      <c r="G2" s="2"/>
      <c r="H2" s="2"/>
      <c r="I2" s="2"/>
      <c r="J2" s="2"/>
      <c r="K2" s="2"/>
      <c r="L2" s="16"/>
    </row>
    <row r="3" spans="1:12" s="6" customFormat="1" ht="25.5">
      <c r="A3" s="1" t="s">
        <v>1087</v>
      </c>
      <c r="B3" s="1" t="s">
        <v>150</v>
      </c>
      <c r="C3" s="1"/>
      <c r="D3" s="1" t="s">
        <v>1100</v>
      </c>
      <c r="E3" s="1"/>
      <c r="F3" s="1"/>
      <c r="G3" s="1"/>
      <c r="H3" s="1"/>
      <c r="I3" s="1"/>
      <c r="J3" s="1"/>
      <c r="K3" s="1"/>
      <c r="L3" s="7"/>
    </row>
    <row r="4" spans="1:12" s="5" customFormat="1" ht="25.5">
      <c r="A4" s="5" t="s">
        <v>861</v>
      </c>
      <c r="B4" s="5" t="s">
        <v>541</v>
      </c>
      <c r="D4" s="5" t="s">
        <v>154</v>
      </c>
      <c r="E4" s="5" t="s">
        <v>1106</v>
      </c>
      <c r="F4" s="5" t="s">
        <v>291</v>
      </c>
      <c r="G4" s="5" t="s">
        <v>286</v>
      </c>
      <c r="K4" s="5" t="s">
        <v>1642</v>
      </c>
      <c r="L4" s="15"/>
    </row>
    <row r="5" spans="2:12" ht="12.75">
      <c r="B5" s="4">
        <v>420100</v>
      </c>
      <c r="C5" s="4" t="s">
        <v>62</v>
      </c>
      <c r="D5" s="4" t="s">
        <v>1749</v>
      </c>
      <c r="F5" s="4" t="s">
        <v>286</v>
      </c>
      <c r="G5" s="4" t="s">
        <v>286</v>
      </c>
      <c r="I5" s="4" t="s">
        <v>1316</v>
      </c>
      <c r="L5" s="11" t="s">
        <v>1557</v>
      </c>
    </row>
    <row r="6" spans="2:12" ht="12.75">
      <c r="B6" s="4">
        <v>420100</v>
      </c>
      <c r="C6" s="4" t="s">
        <v>63</v>
      </c>
      <c r="D6" s="4" t="s">
        <v>1329</v>
      </c>
      <c r="F6" s="4" t="s">
        <v>286</v>
      </c>
      <c r="G6" s="4" t="s">
        <v>1315</v>
      </c>
      <c r="I6" s="4" t="s">
        <v>1315</v>
      </c>
      <c r="L6" s="11" t="s">
        <v>818</v>
      </c>
    </row>
    <row r="7" spans="2:12" ht="12.75">
      <c r="B7" s="4">
        <v>420100</v>
      </c>
      <c r="C7" s="4" t="s">
        <v>68</v>
      </c>
      <c r="D7" s="4" t="s">
        <v>151</v>
      </c>
      <c r="F7" s="4" t="s">
        <v>286</v>
      </c>
      <c r="G7" s="4" t="s">
        <v>1315</v>
      </c>
      <c r="I7" s="4" t="s">
        <v>1315</v>
      </c>
      <c r="L7" s="11" t="s">
        <v>1558</v>
      </c>
    </row>
    <row r="8" spans="2:12" ht="25.5">
      <c r="B8" s="4">
        <v>420100</v>
      </c>
      <c r="C8" s="4" t="s">
        <v>905</v>
      </c>
      <c r="D8" s="4" t="s">
        <v>152</v>
      </c>
      <c r="F8" s="4" t="s">
        <v>286</v>
      </c>
      <c r="G8" s="4" t="s">
        <v>1315</v>
      </c>
      <c r="I8" s="4" t="s">
        <v>1315</v>
      </c>
      <c r="L8" s="11" t="s">
        <v>1559</v>
      </c>
    </row>
    <row r="9" spans="2:12" ht="12.75">
      <c r="B9" s="4">
        <v>420100</v>
      </c>
      <c r="C9" s="4" t="s">
        <v>511</v>
      </c>
      <c r="D9" s="4" t="s">
        <v>153</v>
      </c>
      <c r="F9" s="4" t="s">
        <v>286</v>
      </c>
      <c r="G9" s="4" t="s">
        <v>1315</v>
      </c>
      <c r="I9" s="4" t="s">
        <v>1315</v>
      </c>
      <c r="L9" s="11" t="s">
        <v>1560</v>
      </c>
    </row>
    <row r="10" spans="2:12" ht="12.75">
      <c r="B10" s="4">
        <v>420100</v>
      </c>
      <c r="C10" s="4" t="s">
        <v>1163</v>
      </c>
      <c r="D10" s="4" t="s">
        <v>1131</v>
      </c>
      <c r="F10" s="4" t="s">
        <v>286</v>
      </c>
      <c r="G10" s="4" t="s">
        <v>1315</v>
      </c>
      <c r="I10" s="4" t="s">
        <v>1315</v>
      </c>
      <c r="L10" s="11" t="s">
        <v>1134</v>
      </c>
    </row>
    <row r="11" spans="2:12" ht="12.75">
      <c r="B11" s="4">
        <v>420100</v>
      </c>
      <c r="C11" s="4" t="s">
        <v>1133</v>
      </c>
      <c r="D11" s="4" t="s">
        <v>1132</v>
      </c>
      <c r="F11" s="4" t="s">
        <v>286</v>
      </c>
      <c r="G11" s="4" t="s">
        <v>1315</v>
      </c>
      <c r="I11" s="4" t="s">
        <v>1315</v>
      </c>
      <c r="L11" s="11" t="s">
        <v>1135</v>
      </c>
    </row>
    <row r="12" spans="2:12" ht="12.75">
      <c r="B12" s="4">
        <v>420100</v>
      </c>
      <c r="C12" s="4" t="s">
        <v>79</v>
      </c>
      <c r="D12" s="4" t="s">
        <v>542</v>
      </c>
      <c r="F12" s="4" t="s">
        <v>286</v>
      </c>
      <c r="G12" s="4" t="s">
        <v>1315</v>
      </c>
      <c r="I12" s="4" t="s">
        <v>1315</v>
      </c>
      <c r="L12" s="11" t="s">
        <v>1561</v>
      </c>
    </row>
    <row r="13" spans="2:12" ht="12.75">
      <c r="B13" s="4">
        <v>420100</v>
      </c>
      <c r="C13" s="4" t="s">
        <v>1108</v>
      </c>
      <c r="D13" s="4" t="s">
        <v>1162</v>
      </c>
      <c r="F13" s="4" t="s">
        <v>286</v>
      </c>
      <c r="G13" s="4" t="s">
        <v>286</v>
      </c>
      <c r="H13" s="4" t="s">
        <v>1460</v>
      </c>
      <c r="I13" s="4" t="s">
        <v>1315</v>
      </c>
      <c r="L13" s="11" t="s">
        <v>1287</v>
      </c>
    </row>
    <row r="14" spans="2:12" ht="12.75">
      <c r="B14" s="4">
        <v>420100</v>
      </c>
      <c r="C14" s="4" t="s">
        <v>1478</v>
      </c>
      <c r="D14" s="4" t="s">
        <v>1225</v>
      </c>
      <c r="F14" s="4" t="s">
        <v>1447</v>
      </c>
      <c r="G14" s="4" t="s">
        <v>286</v>
      </c>
      <c r="I14" s="4" t="s">
        <v>1315</v>
      </c>
      <c r="J14" s="4" t="s">
        <v>283</v>
      </c>
      <c r="L14" s="11" t="s">
        <v>1288</v>
      </c>
    </row>
    <row r="15" spans="1:12" s="5" customFormat="1" ht="12.75">
      <c r="A15" s="5" t="s">
        <v>861</v>
      </c>
      <c r="B15" s="5">
        <v>420200</v>
      </c>
      <c r="D15" s="5" t="s">
        <v>1100</v>
      </c>
      <c r="F15" s="5" t="s">
        <v>292</v>
      </c>
      <c r="L15" s="15"/>
    </row>
    <row r="16" spans="2:12" ht="12.75">
      <c r="B16" s="4">
        <v>420200</v>
      </c>
      <c r="C16" s="4" t="s">
        <v>1454</v>
      </c>
      <c r="D16" s="4" t="s">
        <v>1161</v>
      </c>
      <c r="F16" s="4" t="s">
        <v>1447</v>
      </c>
      <c r="G16" s="4" t="s">
        <v>1315</v>
      </c>
      <c r="I16" s="4" t="s">
        <v>1109</v>
      </c>
      <c r="L16" s="11" t="s">
        <v>1556</v>
      </c>
    </row>
    <row r="17" spans="2:12" ht="12.75">
      <c r="B17" s="4">
        <v>420200</v>
      </c>
      <c r="C17" s="4" t="s">
        <v>1455</v>
      </c>
      <c r="D17" s="4" t="s">
        <v>1175</v>
      </c>
      <c r="F17" s="4" t="s">
        <v>1445</v>
      </c>
      <c r="H17" s="4" t="s">
        <v>1460</v>
      </c>
      <c r="I17" s="4" t="s">
        <v>1315</v>
      </c>
      <c r="L17" s="11" t="s">
        <v>1289</v>
      </c>
    </row>
    <row r="18" spans="2:12" ht="12.75">
      <c r="B18" s="4">
        <v>420200</v>
      </c>
      <c r="C18" s="4" t="s">
        <v>1459</v>
      </c>
      <c r="D18" s="4" t="s">
        <v>1170</v>
      </c>
      <c r="F18" s="4" t="s">
        <v>1447</v>
      </c>
      <c r="G18" s="4" t="s">
        <v>286</v>
      </c>
      <c r="I18" s="4" t="s">
        <v>1315</v>
      </c>
      <c r="J18" s="4" t="s">
        <v>283</v>
      </c>
      <c r="L18" s="11" t="s">
        <v>1290</v>
      </c>
    </row>
    <row r="19" spans="2:12" ht="12.75">
      <c r="B19" s="4">
        <v>420200</v>
      </c>
      <c r="C19" s="4" t="s">
        <v>1464</v>
      </c>
      <c r="D19" s="4" t="s">
        <v>1171</v>
      </c>
      <c r="F19" s="4" t="s">
        <v>1447</v>
      </c>
      <c r="G19" s="4" t="s">
        <v>286</v>
      </c>
      <c r="I19" s="4" t="s">
        <v>175</v>
      </c>
      <c r="L19" s="11" t="s">
        <v>1291</v>
      </c>
    </row>
    <row r="20" spans="2:12" ht="12.75">
      <c r="B20" s="4">
        <v>420200</v>
      </c>
      <c r="C20" s="4" t="s">
        <v>1716</v>
      </c>
      <c r="D20" s="4" t="s">
        <v>1172</v>
      </c>
      <c r="F20" s="4" t="s">
        <v>1447</v>
      </c>
      <c r="G20" s="4" t="s">
        <v>286</v>
      </c>
      <c r="I20" s="4" t="s">
        <v>175</v>
      </c>
      <c r="L20" s="11" t="s">
        <v>1292</v>
      </c>
    </row>
    <row r="21" spans="2:12" ht="12.75">
      <c r="B21" s="4">
        <v>420200</v>
      </c>
      <c r="C21" s="4" t="s">
        <v>1478</v>
      </c>
      <c r="D21" s="4" t="s">
        <v>1452</v>
      </c>
      <c r="F21" s="4" t="s">
        <v>1447</v>
      </c>
      <c r="G21" s="4" t="s">
        <v>1315</v>
      </c>
      <c r="I21" s="4" t="s">
        <v>1093</v>
      </c>
      <c r="K21" s="4" t="s">
        <v>158</v>
      </c>
      <c r="L21" s="11" t="s">
        <v>1293</v>
      </c>
    </row>
    <row r="22" spans="2:12" ht="12.75">
      <c r="B22" s="4">
        <v>420200</v>
      </c>
      <c r="C22" s="4" t="s">
        <v>1629</v>
      </c>
      <c r="D22" s="4" t="s">
        <v>1009</v>
      </c>
      <c r="F22" s="4" t="s">
        <v>1447</v>
      </c>
      <c r="G22" s="4" t="s">
        <v>1315</v>
      </c>
      <c r="I22" s="4" t="s">
        <v>1093</v>
      </c>
      <c r="J22" s="4" t="s">
        <v>283</v>
      </c>
      <c r="K22" s="4" t="s">
        <v>1428</v>
      </c>
      <c r="L22" s="11" t="s">
        <v>1294</v>
      </c>
    </row>
    <row r="23" spans="2:12" ht="12.75">
      <c r="B23" s="4">
        <v>420200</v>
      </c>
      <c r="C23" s="4" t="s">
        <v>1627</v>
      </c>
      <c r="D23" s="4" t="s">
        <v>1010</v>
      </c>
      <c r="F23" s="4" t="s">
        <v>1447</v>
      </c>
      <c r="G23" s="4" t="s">
        <v>286</v>
      </c>
      <c r="I23" s="4" t="s">
        <v>1315</v>
      </c>
      <c r="J23" s="4" t="s">
        <v>283</v>
      </c>
      <c r="L23" s="11" t="s">
        <v>1295</v>
      </c>
    </row>
    <row r="24" spans="1:12" s="12" customFormat="1" ht="12.75">
      <c r="A24" s="12" t="s">
        <v>862</v>
      </c>
      <c r="B24" s="12">
        <v>420201</v>
      </c>
      <c r="D24" s="12" t="s">
        <v>294</v>
      </c>
      <c r="F24" s="12" t="s">
        <v>1444</v>
      </c>
      <c r="L24" s="14"/>
    </row>
    <row r="25" spans="2:12" ht="12.75">
      <c r="B25" s="4">
        <v>420201</v>
      </c>
      <c r="C25" s="4" t="s">
        <v>1459</v>
      </c>
      <c r="D25" s="4" t="s">
        <v>293</v>
      </c>
      <c r="F25" s="4" t="s">
        <v>1444</v>
      </c>
      <c r="G25" s="4" t="s">
        <v>286</v>
      </c>
      <c r="I25" s="4" t="s">
        <v>1315</v>
      </c>
      <c r="L25" s="11" t="s">
        <v>1296</v>
      </c>
    </row>
    <row r="26" spans="1:12" s="12" customFormat="1" ht="12.75">
      <c r="A26" s="12" t="s">
        <v>862</v>
      </c>
      <c r="B26" s="12">
        <v>420202</v>
      </c>
      <c r="D26" s="12" t="s">
        <v>1164</v>
      </c>
      <c r="F26" s="12" t="s">
        <v>1444</v>
      </c>
      <c r="L26" s="14"/>
    </row>
    <row r="27" spans="2:12" ht="12.75">
      <c r="B27" s="4">
        <v>420202</v>
      </c>
      <c r="C27" s="4" t="s">
        <v>1459</v>
      </c>
      <c r="D27" s="4" t="s">
        <v>1165</v>
      </c>
      <c r="F27" s="4" t="s">
        <v>1444</v>
      </c>
      <c r="G27" s="4" t="s">
        <v>286</v>
      </c>
      <c r="I27" s="4" t="s">
        <v>1315</v>
      </c>
      <c r="L27" s="11" t="s">
        <v>1297</v>
      </c>
    </row>
    <row r="28" spans="1:12" s="12" customFormat="1" ht="12.75">
      <c r="A28" s="12" t="s">
        <v>862</v>
      </c>
      <c r="B28" s="12">
        <v>420203</v>
      </c>
      <c r="D28" s="12" t="s">
        <v>1336</v>
      </c>
      <c r="E28" s="12" t="s">
        <v>883</v>
      </c>
      <c r="F28" s="12" t="s">
        <v>1444</v>
      </c>
      <c r="L28" s="14"/>
    </row>
    <row r="29" spans="2:12" ht="12.75">
      <c r="B29" s="4">
        <v>420203</v>
      </c>
      <c r="C29" s="4" t="s">
        <v>1455</v>
      </c>
      <c r="D29" s="4" t="s">
        <v>998</v>
      </c>
      <c r="F29" s="4" t="s">
        <v>1444</v>
      </c>
      <c r="I29" s="4" t="s">
        <v>1315</v>
      </c>
      <c r="L29" s="11" t="s">
        <v>831</v>
      </c>
    </row>
    <row r="30" spans="2:12" ht="12.75">
      <c r="B30" s="4">
        <v>420203</v>
      </c>
      <c r="C30" s="4" t="s">
        <v>72</v>
      </c>
      <c r="D30" s="4" t="s">
        <v>1573</v>
      </c>
      <c r="F30" s="4" t="s">
        <v>1444</v>
      </c>
      <c r="G30" s="4" t="s">
        <v>1315</v>
      </c>
      <c r="I30" s="4" t="s">
        <v>1315</v>
      </c>
      <c r="L30" s="11" t="s">
        <v>832</v>
      </c>
    </row>
    <row r="31" spans="1:12" s="12" customFormat="1" ht="12.75">
      <c r="A31" s="12" t="s">
        <v>862</v>
      </c>
      <c r="B31" s="12" t="s">
        <v>155</v>
      </c>
      <c r="D31" s="12" t="s">
        <v>1176</v>
      </c>
      <c r="F31" s="12" t="s">
        <v>1444</v>
      </c>
      <c r="L31" s="14"/>
    </row>
    <row r="32" spans="2:12" ht="12.75">
      <c r="B32" s="4" t="s">
        <v>155</v>
      </c>
      <c r="C32" s="4" t="s">
        <v>1459</v>
      </c>
      <c r="D32" s="4" t="s">
        <v>1166</v>
      </c>
      <c r="F32" s="4" t="s">
        <v>1444</v>
      </c>
      <c r="G32" s="4" t="s">
        <v>286</v>
      </c>
      <c r="I32" s="4" t="s">
        <v>1315</v>
      </c>
      <c r="L32" s="11" t="s">
        <v>1298</v>
      </c>
    </row>
    <row r="33" spans="2:12" ht="12.75">
      <c r="B33" s="4" t="s">
        <v>155</v>
      </c>
      <c r="C33" s="4" t="s">
        <v>1464</v>
      </c>
      <c r="D33" s="4" t="s">
        <v>1167</v>
      </c>
      <c r="F33" s="4" t="s">
        <v>1444</v>
      </c>
      <c r="G33" s="4" t="s">
        <v>286</v>
      </c>
      <c r="I33" s="4" t="s">
        <v>175</v>
      </c>
      <c r="L33" s="11" t="s">
        <v>1299</v>
      </c>
    </row>
    <row r="34" spans="1:12" s="12" customFormat="1" ht="12.75">
      <c r="A34" s="12" t="s">
        <v>862</v>
      </c>
      <c r="B34" s="12" t="s">
        <v>1177</v>
      </c>
      <c r="D34" s="12" t="s">
        <v>1168</v>
      </c>
      <c r="F34" s="12" t="s">
        <v>1444</v>
      </c>
      <c r="L34" s="14"/>
    </row>
    <row r="35" spans="2:12" ht="12.75">
      <c r="B35" s="4" t="s">
        <v>1177</v>
      </c>
      <c r="C35" s="4" t="s">
        <v>1455</v>
      </c>
      <c r="D35" s="4" t="s">
        <v>1178</v>
      </c>
      <c r="F35" s="4" t="s">
        <v>1444</v>
      </c>
      <c r="I35" s="4" t="s">
        <v>1315</v>
      </c>
      <c r="L35" s="11" t="s">
        <v>1300</v>
      </c>
    </row>
    <row r="36" spans="2:12" ht="12.75">
      <c r="B36" s="4" t="s">
        <v>1177</v>
      </c>
      <c r="C36" s="4" t="s">
        <v>1478</v>
      </c>
      <c r="D36" s="4" t="s">
        <v>1169</v>
      </c>
      <c r="F36" s="4" t="s">
        <v>1444</v>
      </c>
      <c r="G36" s="4" t="s">
        <v>286</v>
      </c>
      <c r="I36" s="4" t="s">
        <v>1315</v>
      </c>
      <c r="J36" s="4" t="s">
        <v>283</v>
      </c>
      <c r="L36" s="11" t="s">
        <v>1301</v>
      </c>
    </row>
    <row r="37" spans="1:12" s="5" customFormat="1" ht="12.75">
      <c r="A37" s="5" t="s">
        <v>861</v>
      </c>
      <c r="B37" s="5">
        <v>420800</v>
      </c>
      <c r="D37" s="5" t="s">
        <v>1173</v>
      </c>
      <c r="E37" s="5" t="s">
        <v>1763</v>
      </c>
      <c r="F37" s="5" t="s">
        <v>1447</v>
      </c>
      <c r="G37" s="5" t="s">
        <v>286</v>
      </c>
      <c r="L37" s="15"/>
    </row>
    <row r="38" spans="2:12" ht="12.75">
      <c r="B38" s="4">
        <v>420800</v>
      </c>
      <c r="C38" s="4" t="s">
        <v>1455</v>
      </c>
      <c r="D38" s="4" t="s">
        <v>1174</v>
      </c>
      <c r="F38" s="4" t="s">
        <v>1445</v>
      </c>
      <c r="H38" s="4" t="s">
        <v>1460</v>
      </c>
      <c r="I38" s="4" t="s">
        <v>1315</v>
      </c>
      <c r="L38" s="11" t="s">
        <v>1302</v>
      </c>
    </row>
    <row r="39" spans="1:12" s="6" customFormat="1" ht="12.75">
      <c r="A39" s="1" t="s">
        <v>1087</v>
      </c>
      <c r="B39" s="1">
        <v>480000</v>
      </c>
      <c r="C39" s="1"/>
      <c r="D39" s="1" t="s">
        <v>1042</v>
      </c>
      <c r="E39" s="1"/>
      <c r="F39" s="1"/>
      <c r="G39" s="1"/>
      <c r="H39" s="1"/>
      <c r="I39" s="1"/>
      <c r="J39" s="1"/>
      <c r="K39" s="1"/>
      <c r="L39" s="7"/>
    </row>
    <row r="40" spans="1:12" s="5" customFormat="1" ht="12.75">
      <c r="A40" s="5" t="s">
        <v>861</v>
      </c>
      <c r="B40" s="5">
        <v>480100</v>
      </c>
      <c r="D40" s="5" t="s">
        <v>156</v>
      </c>
      <c r="E40" s="5" t="s">
        <v>1763</v>
      </c>
      <c r="F40" s="5" t="s">
        <v>291</v>
      </c>
      <c r="G40" s="5" t="s">
        <v>286</v>
      </c>
      <c r="L40" s="15"/>
    </row>
    <row r="41" spans="2:12" ht="12.75">
      <c r="B41" s="4">
        <v>480100</v>
      </c>
      <c r="C41" s="4" t="s">
        <v>62</v>
      </c>
      <c r="D41" s="4" t="s">
        <v>157</v>
      </c>
      <c r="F41" s="4" t="s">
        <v>286</v>
      </c>
      <c r="G41" s="4" t="s">
        <v>286</v>
      </c>
      <c r="I41" s="4" t="s">
        <v>1316</v>
      </c>
      <c r="L41" s="11" t="s">
        <v>1304</v>
      </c>
    </row>
    <row r="42" spans="2:12" ht="12.75">
      <c r="B42" s="4">
        <v>480100</v>
      </c>
      <c r="C42" s="4" t="s">
        <v>1163</v>
      </c>
      <c r="D42" s="4" t="s">
        <v>543</v>
      </c>
      <c r="F42" s="4" t="s">
        <v>286</v>
      </c>
      <c r="G42" s="4" t="s">
        <v>1315</v>
      </c>
      <c r="I42" s="4" t="s">
        <v>1109</v>
      </c>
      <c r="L42" s="11" t="s">
        <v>1305</v>
      </c>
    </row>
    <row r="43" spans="2:12" ht="12.75">
      <c r="B43" s="4">
        <v>480100</v>
      </c>
      <c r="C43" s="4" t="s">
        <v>1108</v>
      </c>
      <c r="D43" s="4" t="s">
        <v>1775</v>
      </c>
      <c r="F43" s="4" t="s">
        <v>286</v>
      </c>
      <c r="G43" s="4" t="s">
        <v>286</v>
      </c>
      <c r="H43" s="4" t="s">
        <v>1460</v>
      </c>
      <c r="I43" s="4" t="s">
        <v>1315</v>
      </c>
      <c r="L43" s="11" t="s">
        <v>1306</v>
      </c>
    </row>
    <row r="44" spans="2:12" ht="12.75">
      <c r="B44" s="4">
        <v>480100</v>
      </c>
      <c r="C44" s="4" t="s">
        <v>1478</v>
      </c>
      <c r="D44" s="4" t="s">
        <v>1226</v>
      </c>
      <c r="F44" s="4" t="s">
        <v>1447</v>
      </c>
      <c r="G44" s="4" t="s">
        <v>286</v>
      </c>
      <c r="I44" s="4" t="s">
        <v>1315</v>
      </c>
      <c r="J44" s="4" t="s">
        <v>283</v>
      </c>
      <c r="L44" s="11" t="s">
        <v>1307</v>
      </c>
    </row>
    <row r="45" spans="1:12" s="5" customFormat="1" ht="12.75">
      <c r="A45" s="5" t="s">
        <v>861</v>
      </c>
      <c r="B45" s="5">
        <v>480200</v>
      </c>
      <c r="D45" s="5" t="s">
        <v>1773</v>
      </c>
      <c r="F45" s="5" t="s">
        <v>291</v>
      </c>
      <c r="L45" s="15"/>
    </row>
    <row r="46" spans="2:12" ht="12.75">
      <c r="B46" s="4">
        <v>480200</v>
      </c>
      <c r="C46" s="4" t="s">
        <v>1454</v>
      </c>
      <c r="D46" s="4" t="s">
        <v>1774</v>
      </c>
      <c r="F46" s="4" t="s">
        <v>1447</v>
      </c>
      <c r="G46" s="4" t="s">
        <v>1315</v>
      </c>
      <c r="I46" s="4" t="s">
        <v>1109</v>
      </c>
      <c r="L46" s="11" t="s">
        <v>1303</v>
      </c>
    </row>
    <row r="47" spans="2:12" ht="12.75">
      <c r="B47" s="4">
        <v>480200</v>
      </c>
      <c r="C47" s="4" t="s">
        <v>1455</v>
      </c>
      <c r="D47" s="4" t="s">
        <v>1776</v>
      </c>
      <c r="F47" s="4" t="s">
        <v>1445</v>
      </c>
      <c r="H47" s="4" t="s">
        <v>1460</v>
      </c>
      <c r="I47" s="4" t="s">
        <v>1315</v>
      </c>
      <c r="L47" s="11" t="s">
        <v>1308</v>
      </c>
    </row>
    <row r="48" spans="2:12" ht="12.75">
      <c r="B48" s="4">
        <v>480200</v>
      </c>
      <c r="C48" s="4" t="s">
        <v>1629</v>
      </c>
      <c r="D48" s="4" t="s">
        <v>1621</v>
      </c>
      <c r="F48" s="4" t="s">
        <v>1447</v>
      </c>
      <c r="G48" s="4" t="s">
        <v>1315</v>
      </c>
      <c r="I48" s="4" t="s">
        <v>1093</v>
      </c>
      <c r="L48" s="11" t="s">
        <v>1309</v>
      </c>
    </row>
    <row r="49" spans="2:12" ht="12.75">
      <c r="B49" s="4">
        <v>480200</v>
      </c>
      <c r="C49" s="4" t="s">
        <v>1627</v>
      </c>
      <c r="D49" s="4" t="s">
        <v>1622</v>
      </c>
      <c r="F49" s="4" t="s">
        <v>1447</v>
      </c>
      <c r="G49" s="4" t="s">
        <v>1315</v>
      </c>
      <c r="I49" s="4" t="s">
        <v>1093</v>
      </c>
      <c r="J49" s="4" t="s">
        <v>283</v>
      </c>
      <c r="L49" s="11" t="s">
        <v>1310</v>
      </c>
    </row>
    <row r="50" spans="1:12" s="12" customFormat="1" ht="12.75">
      <c r="A50" s="12" t="s">
        <v>862</v>
      </c>
      <c r="B50" s="12">
        <v>480201</v>
      </c>
      <c r="D50" s="12" t="s">
        <v>295</v>
      </c>
      <c r="F50" s="12" t="s">
        <v>1444</v>
      </c>
      <c r="L50" s="14"/>
    </row>
    <row r="51" spans="2:12" ht="12.75">
      <c r="B51" s="4">
        <v>480201</v>
      </c>
      <c r="C51" s="4" t="s">
        <v>1459</v>
      </c>
      <c r="D51" s="4" t="s">
        <v>296</v>
      </c>
      <c r="F51" s="4" t="s">
        <v>1444</v>
      </c>
      <c r="G51" s="4" t="s">
        <v>286</v>
      </c>
      <c r="I51" s="4" t="s">
        <v>1315</v>
      </c>
      <c r="L51" s="11" t="s">
        <v>1311</v>
      </c>
    </row>
    <row r="52" spans="1:12" s="5" customFormat="1" ht="12.75">
      <c r="A52" s="5" t="s">
        <v>861</v>
      </c>
      <c r="B52" s="5" t="s">
        <v>1778</v>
      </c>
      <c r="D52" s="5" t="s">
        <v>1441</v>
      </c>
      <c r="F52" s="5" t="s">
        <v>292</v>
      </c>
      <c r="L52" s="15"/>
    </row>
    <row r="53" spans="2:12" ht="12.75">
      <c r="B53" s="4">
        <v>483100</v>
      </c>
      <c r="C53" s="4" t="s">
        <v>1455</v>
      </c>
      <c r="D53" s="4" t="s">
        <v>966</v>
      </c>
      <c r="F53" s="4" t="s">
        <v>1445</v>
      </c>
      <c r="H53" s="4" t="s">
        <v>1460</v>
      </c>
      <c r="I53" s="4" t="s">
        <v>1315</v>
      </c>
      <c r="L53" s="11" t="s">
        <v>18</v>
      </c>
    </row>
    <row r="54" spans="2:12" ht="12.75">
      <c r="B54" s="4">
        <v>483100</v>
      </c>
      <c r="C54" s="4" t="s">
        <v>64</v>
      </c>
      <c r="D54" s="4" t="s">
        <v>1777</v>
      </c>
      <c r="F54" s="4" t="s">
        <v>1447</v>
      </c>
      <c r="G54" s="4" t="s">
        <v>1315</v>
      </c>
      <c r="I54" s="4" t="s">
        <v>555</v>
      </c>
      <c r="K54" s="4" t="s">
        <v>297</v>
      </c>
      <c r="L54" s="11" t="s">
        <v>1312</v>
      </c>
    </row>
    <row r="55" spans="2:12" ht="12.75">
      <c r="B55" s="4">
        <v>483100</v>
      </c>
      <c r="C55" s="4" t="s">
        <v>1115</v>
      </c>
      <c r="D55" s="4" t="s">
        <v>1120</v>
      </c>
      <c r="F55" s="4" t="s">
        <v>1447</v>
      </c>
      <c r="I55" s="4" t="s">
        <v>1315</v>
      </c>
      <c r="J55" s="4" t="s">
        <v>283</v>
      </c>
      <c r="L55" s="11" t="s">
        <v>22</v>
      </c>
    </row>
    <row r="56" spans="1:12" s="5" customFormat="1" ht="12.75">
      <c r="A56" s="5" t="s">
        <v>861</v>
      </c>
      <c r="B56" s="5">
        <v>485100</v>
      </c>
      <c r="D56" s="5" t="s">
        <v>1223</v>
      </c>
      <c r="F56" s="5" t="s">
        <v>292</v>
      </c>
      <c r="L56" s="15"/>
    </row>
    <row r="57" spans="2:12" ht="12.75">
      <c r="B57" s="4">
        <v>485100</v>
      </c>
      <c r="C57" s="4" t="s">
        <v>1455</v>
      </c>
      <c r="D57" s="4" t="s">
        <v>979</v>
      </c>
      <c r="F57" s="4" t="s">
        <v>1445</v>
      </c>
      <c r="H57" s="4" t="s">
        <v>1460</v>
      </c>
      <c r="I57" s="4" t="s">
        <v>1315</v>
      </c>
      <c r="L57" s="11" t="s">
        <v>1391</v>
      </c>
    </row>
    <row r="58" spans="2:12" ht="12.75">
      <c r="B58" s="4">
        <v>485100</v>
      </c>
      <c r="C58" s="4" t="s">
        <v>64</v>
      </c>
      <c r="D58" s="4" t="s">
        <v>1247</v>
      </c>
      <c r="F58" s="4" t="s">
        <v>1447</v>
      </c>
      <c r="G58" s="4" t="s">
        <v>1315</v>
      </c>
      <c r="I58" s="4" t="s">
        <v>555</v>
      </c>
      <c r="K58" s="4" t="s">
        <v>840</v>
      </c>
      <c r="L58" s="11" t="s">
        <v>1392</v>
      </c>
    </row>
    <row r="59" spans="2:12" ht="12.75">
      <c r="B59" s="4">
        <v>485100</v>
      </c>
      <c r="C59" s="4" t="s">
        <v>1115</v>
      </c>
      <c r="D59" s="4" t="s">
        <v>889</v>
      </c>
      <c r="F59" s="4" t="s">
        <v>1447</v>
      </c>
      <c r="I59" s="4" t="s">
        <v>1315</v>
      </c>
      <c r="J59" s="4" t="s">
        <v>283</v>
      </c>
      <c r="L59" s="11" t="s">
        <v>1395</v>
      </c>
    </row>
    <row r="60" spans="1:12" s="6" customFormat="1" ht="12.75">
      <c r="A60" s="1" t="s">
        <v>1087</v>
      </c>
      <c r="B60" s="1" t="s">
        <v>1054</v>
      </c>
      <c r="C60" s="1"/>
      <c r="D60" s="1" t="s">
        <v>1442</v>
      </c>
      <c r="E60" s="1"/>
      <c r="F60" s="1"/>
      <c r="G60" s="1"/>
      <c r="H60" s="1"/>
      <c r="I60" s="1"/>
      <c r="J60" s="1"/>
      <c r="K60" s="1"/>
      <c r="L60" s="7"/>
    </row>
    <row r="61" spans="1:12" s="5" customFormat="1" ht="12.75">
      <c r="A61" s="5" t="s">
        <v>861</v>
      </c>
      <c r="B61" s="5">
        <v>499100</v>
      </c>
      <c r="D61" s="5" t="s">
        <v>1543</v>
      </c>
      <c r="F61" s="5" t="s">
        <v>1468</v>
      </c>
      <c r="L61" s="15"/>
    </row>
    <row r="62" spans="2:12" ht="12.75">
      <c r="B62" s="4">
        <v>499100</v>
      </c>
      <c r="C62" s="4" t="s">
        <v>1455</v>
      </c>
      <c r="D62" s="4" t="s">
        <v>512</v>
      </c>
      <c r="F62" s="4" t="s">
        <v>1445</v>
      </c>
      <c r="H62" s="4" t="s">
        <v>1460</v>
      </c>
      <c r="I62" s="4" t="s">
        <v>1315</v>
      </c>
      <c r="L62" s="11" t="s">
        <v>1021</v>
      </c>
    </row>
    <row r="63" spans="2:12" ht="12.75">
      <c r="B63" s="4">
        <v>499100</v>
      </c>
      <c r="C63" s="4" t="s">
        <v>1459</v>
      </c>
      <c r="D63" s="4" t="s">
        <v>1544</v>
      </c>
      <c r="F63" s="4" t="s">
        <v>1447</v>
      </c>
      <c r="G63" s="4" t="s">
        <v>1315</v>
      </c>
      <c r="I63" s="4" t="s">
        <v>1109</v>
      </c>
      <c r="K63" s="4" t="s">
        <v>661</v>
      </c>
      <c r="L63" s="11" t="s">
        <v>1022</v>
      </c>
    </row>
    <row r="64" spans="2:12" ht="12.75">
      <c r="B64" s="4">
        <v>499100</v>
      </c>
      <c r="C64" s="4" t="s">
        <v>1115</v>
      </c>
      <c r="D64" s="4" t="s">
        <v>90</v>
      </c>
      <c r="F64" s="4" t="s">
        <v>1447</v>
      </c>
      <c r="G64" s="4" t="s">
        <v>286</v>
      </c>
      <c r="I64" s="4" t="s">
        <v>1316</v>
      </c>
      <c r="J64" s="4" t="s">
        <v>283</v>
      </c>
      <c r="L64" s="11" t="s">
        <v>1023</v>
      </c>
    </row>
    <row r="65" spans="1:12" s="5" customFormat="1" ht="12.75">
      <c r="A65" s="5" t="s">
        <v>861</v>
      </c>
      <c r="B65" s="5">
        <v>499200</v>
      </c>
      <c r="D65" s="5" t="s">
        <v>91</v>
      </c>
      <c r="F65" s="5" t="s">
        <v>1468</v>
      </c>
      <c r="L65" s="15"/>
    </row>
    <row r="66" spans="2:12" ht="12.75">
      <c r="B66" s="4">
        <v>499200</v>
      </c>
      <c r="C66" s="4" t="s">
        <v>1455</v>
      </c>
      <c r="D66" s="4" t="s">
        <v>514</v>
      </c>
      <c r="F66" s="4" t="s">
        <v>1445</v>
      </c>
      <c r="H66" s="4" t="s">
        <v>1460</v>
      </c>
      <c r="I66" s="4" t="s">
        <v>1315</v>
      </c>
      <c r="L66" s="11" t="s">
        <v>1024</v>
      </c>
    </row>
    <row r="67" spans="2:12" ht="12.75">
      <c r="B67" s="4">
        <v>499200</v>
      </c>
      <c r="C67" s="4" t="s">
        <v>1459</v>
      </c>
      <c r="D67" s="4" t="s">
        <v>92</v>
      </c>
      <c r="F67" s="4" t="s">
        <v>1447</v>
      </c>
      <c r="G67" s="4" t="s">
        <v>1315</v>
      </c>
      <c r="I67" s="4" t="s">
        <v>1109</v>
      </c>
      <c r="K67" s="4" t="s">
        <v>663</v>
      </c>
      <c r="L67" s="11" t="s">
        <v>1025</v>
      </c>
    </row>
    <row r="68" spans="2:12" ht="12.75">
      <c r="B68" s="4">
        <v>499200</v>
      </c>
      <c r="C68" s="4" t="s">
        <v>1115</v>
      </c>
      <c r="D68" s="4" t="s">
        <v>93</v>
      </c>
      <c r="F68" s="4" t="s">
        <v>1447</v>
      </c>
      <c r="G68" s="4" t="s">
        <v>286</v>
      </c>
      <c r="I68" s="4" t="s">
        <v>1316</v>
      </c>
      <c r="J68" s="4" t="s">
        <v>283</v>
      </c>
      <c r="L68" s="11" t="s">
        <v>1026</v>
      </c>
    </row>
    <row r="69" spans="1:12" s="5" customFormat="1" ht="12.75">
      <c r="A69" s="5" t="s">
        <v>861</v>
      </c>
      <c r="B69" s="5">
        <v>499900</v>
      </c>
      <c r="D69" s="5" t="s">
        <v>1102</v>
      </c>
      <c r="F69" s="5" t="s">
        <v>1468</v>
      </c>
      <c r="L69" s="15"/>
    </row>
    <row r="70" spans="2:12" ht="12.75">
      <c r="B70" s="4">
        <v>499900</v>
      </c>
      <c r="C70" s="4" t="s">
        <v>1455</v>
      </c>
      <c r="D70" s="4" t="s">
        <v>534</v>
      </c>
      <c r="F70" s="4" t="s">
        <v>1445</v>
      </c>
      <c r="H70" s="4" t="s">
        <v>1460</v>
      </c>
      <c r="I70" s="4" t="s">
        <v>1315</v>
      </c>
      <c r="L70" s="11" t="s">
        <v>535</v>
      </c>
    </row>
    <row r="71" spans="2:12" ht="12.75">
      <c r="B71" s="4">
        <v>499900</v>
      </c>
      <c r="C71" s="4" t="s">
        <v>1459</v>
      </c>
      <c r="D71" s="4" t="s">
        <v>1103</v>
      </c>
      <c r="F71" s="4" t="s">
        <v>1447</v>
      </c>
      <c r="G71" s="4" t="s">
        <v>1315</v>
      </c>
      <c r="I71" s="4" t="s">
        <v>1093</v>
      </c>
      <c r="K71" s="4" t="s">
        <v>664</v>
      </c>
      <c r="L71" s="11" t="s">
        <v>490</v>
      </c>
    </row>
    <row r="72" spans="2:12" ht="12.75">
      <c r="B72" s="4">
        <v>499900</v>
      </c>
      <c r="C72" s="4" t="s">
        <v>1115</v>
      </c>
      <c r="D72" s="4" t="s">
        <v>1104</v>
      </c>
      <c r="F72" s="4" t="s">
        <v>1447</v>
      </c>
      <c r="G72" s="4" t="s">
        <v>286</v>
      </c>
      <c r="I72" s="4" t="s">
        <v>1316</v>
      </c>
      <c r="J72" s="4" t="s">
        <v>283</v>
      </c>
      <c r="L72" s="11" t="s">
        <v>491</v>
      </c>
    </row>
  </sheetData>
  <printOptions gridLines="1"/>
  <pageMargins left="0.3937007874015748" right="0.3937007874015748" top="0.984251968503937" bottom="0.7874015748031497" header="0.5118110236220472" footer="0.5118110236220472"/>
  <pageSetup cellComments="atEnd" horizontalDpi="600" verticalDpi="600" orientation="landscape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31" zoomScaleNormal="13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" sqref="F1"/>
    </sheetView>
  </sheetViews>
  <sheetFormatPr defaultColWidth="9.140625" defaultRowHeight="12.75"/>
  <cols>
    <col min="1" max="1" width="6.7109375" style="4" customWidth="1"/>
    <col min="2" max="2" width="7.7109375" style="4" hidden="1" customWidth="1"/>
    <col min="3" max="3" width="5.7109375" style="4" hidden="1" customWidth="1"/>
    <col min="4" max="4" width="35.7109375" style="4" customWidth="1"/>
    <col min="5" max="5" width="3.7109375" style="4" customWidth="1"/>
    <col min="6" max="6" width="11.7109375" style="4" customWidth="1"/>
    <col min="7" max="8" width="7.7109375" style="4" customWidth="1"/>
    <col min="9" max="9" width="6.7109375" style="4" customWidth="1"/>
    <col min="10" max="10" width="5.7109375" style="4" customWidth="1"/>
    <col min="11" max="11" width="19.7109375" style="4" customWidth="1"/>
    <col min="12" max="16384" width="8.7109375" style="4" customWidth="1"/>
  </cols>
  <sheetData>
    <row r="1" spans="1:11" s="1" customFormat="1" ht="25.5">
      <c r="A1" s="1" t="s">
        <v>1110</v>
      </c>
      <c r="B1" s="1" t="s">
        <v>1427</v>
      </c>
      <c r="C1" s="1" t="s">
        <v>1552</v>
      </c>
      <c r="D1" s="1" t="s">
        <v>1549</v>
      </c>
      <c r="E1" s="1" t="s">
        <v>1105</v>
      </c>
      <c r="F1" s="1" t="s">
        <v>1550</v>
      </c>
      <c r="G1" s="1" t="s">
        <v>1092</v>
      </c>
      <c r="H1" s="1" t="s">
        <v>1756</v>
      </c>
      <c r="I1" s="1" t="s">
        <v>1551</v>
      </c>
      <c r="J1" s="1" t="s">
        <v>1511</v>
      </c>
      <c r="K1" s="1" t="s">
        <v>1096</v>
      </c>
    </row>
    <row r="2" spans="1:11" s="13" customFormat="1" ht="25.5">
      <c r="A2" s="2" t="s">
        <v>713</v>
      </c>
      <c r="B2" s="2" t="s">
        <v>714</v>
      </c>
      <c r="C2" s="2"/>
      <c r="D2" s="2" t="s">
        <v>715</v>
      </c>
      <c r="E2" s="2"/>
      <c r="F2" s="2"/>
      <c r="G2" s="2"/>
      <c r="H2" s="2"/>
      <c r="I2" s="2"/>
      <c r="J2" s="2"/>
      <c r="K2" s="2"/>
    </row>
    <row r="3" spans="1:11" s="6" customFormat="1" ht="12.75">
      <c r="A3" s="1" t="s">
        <v>713</v>
      </c>
      <c r="B3" s="1">
        <v>620000</v>
      </c>
      <c r="C3" s="1"/>
      <c r="D3" s="1" t="s">
        <v>716</v>
      </c>
      <c r="E3" s="1"/>
      <c r="F3" s="1"/>
      <c r="G3" s="1"/>
      <c r="H3" s="1"/>
      <c r="I3" s="1"/>
      <c r="J3" s="1"/>
      <c r="K3" s="1"/>
    </row>
    <row r="4" spans="1:11" s="5" customFormat="1" ht="12.75">
      <c r="A4" s="5" t="s">
        <v>1106</v>
      </c>
      <c r="B4" s="5">
        <v>620100</v>
      </c>
      <c r="D4" s="5" t="s">
        <v>716</v>
      </c>
      <c r="E4" s="5" t="s">
        <v>1106</v>
      </c>
      <c r="F4" s="5" t="s">
        <v>717</v>
      </c>
      <c r="G4" s="5" t="s">
        <v>286</v>
      </c>
      <c r="K4" s="5" t="s">
        <v>1481</v>
      </c>
    </row>
    <row r="5" spans="2:9" ht="12.75">
      <c r="B5" s="4" t="s">
        <v>718</v>
      </c>
      <c r="C5" s="4" t="s">
        <v>62</v>
      </c>
      <c r="D5" s="4" t="s">
        <v>719</v>
      </c>
      <c r="F5" s="4" t="s">
        <v>286</v>
      </c>
      <c r="G5" s="4" t="s">
        <v>286</v>
      </c>
      <c r="I5" s="4" t="s">
        <v>1316</v>
      </c>
    </row>
    <row r="6" spans="2:9" ht="12.75">
      <c r="B6" s="4">
        <v>620100</v>
      </c>
      <c r="C6" s="4" t="s">
        <v>63</v>
      </c>
      <c r="D6" s="4" t="s">
        <v>720</v>
      </c>
      <c r="F6" s="4" t="s">
        <v>286</v>
      </c>
      <c r="G6" s="4" t="s">
        <v>286</v>
      </c>
      <c r="I6" s="4" t="s">
        <v>1109</v>
      </c>
    </row>
    <row r="7" spans="2:9" ht="12.75">
      <c r="B7" s="4" t="s">
        <v>718</v>
      </c>
      <c r="C7" s="4" t="s">
        <v>1108</v>
      </c>
      <c r="D7" s="4" t="s">
        <v>721</v>
      </c>
      <c r="F7" s="4" t="s">
        <v>286</v>
      </c>
      <c r="G7" s="4" t="s">
        <v>286</v>
      </c>
      <c r="H7" s="4" t="s">
        <v>1460</v>
      </c>
      <c r="I7" s="4" t="s">
        <v>1315</v>
      </c>
    </row>
    <row r="8" spans="2:9" ht="12.75">
      <c r="B8" s="4">
        <v>620100</v>
      </c>
      <c r="C8" s="4" t="s">
        <v>1455</v>
      </c>
      <c r="D8" s="4" t="s">
        <v>722</v>
      </c>
      <c r="F8" s="4" t="s">
        <v>1447</v>
      </c>
      <c r="G8" s="4" t="s">
        <v>286</v>
      </c>
      <c r="I8" s="4" t="s">
        <v>1315</v>
      </c>
    </row>
    <row r="9" spans="2:9" ht="12.75">
      <c r="B9" s="4">
        <v>620100</v>
      </c>
      <c r="C9" s="4" t="s">
        <v>1456</v>
      </c>
      <c r="D9" s="4" t="s">
        <v>1176</v>
      </c>
      <c r="F9" s="4" t="s">
        <v>286</v>
      </c>
      <c r="G9" s="4" t="s">
        <v>286</v>
      </c>
      <c r="I9" s="4" t="s">
        <v>1315</v>
      </c>
    </row>
    <row r="10" spans="2:11" ht="12.75">
      <c r="B10" s="4">
        <v>620100</v>
      </c>
      <c r="C10" s="4" t="s">
        <v>1629</v>
      </c>
      <c r="D10" s="4" t="s">
        <v>723</v>
      </c>
      <c r="F10" s="4" t="s">
        <v>1447</v>
      </c>
      <c r="G10" s="4" t="s">
        <v>286</v>
      </c>
      <c r="I10" s="4" t="s">
        <v>1316</v>
      </c>
      <c r="K10" s="4" t="s">
        <v>158</v>
      </c>
    </row>
    <row r="11" spans="2:11" ht="12.75">
      <c r="B11" s="4" t="s">
        <v>718</v>
      </c>
      <c r="C11" s="4" t="s">
        <v>1627</v>
      </c>
      <c r="D11" s="4" t="s">
        <v>724</v>
      </c>
      <c r="F11" s="4" t="s">
        <v>1447</v>
      </c>
      <c r="G11" s="4" t="s">
        <v>286</v>
      </c>
      <c r="I11" s="4" t="s">
        <v>1316</v>
      </c>
      <c r="K11" s="4" t="s">
        <v>1428</v>
      </c>
    </row>
    <row r="12" spans="1:11" s="6" customFormat="1" ht="12.75">
      <c r="A12" s="1" t="s">
        <v>713</v>
      </c>
      <c r="B12" s="1">
        <v>630000</v>
      </c>
      <c r="C12" s="1"/>
      <c r="D12" s="1" t="s">
        <v>725</v>
      </c>
      <c r="E12" s="1"/>
      <c r="F12" s="1"/>
      <c r="G12" s="1"/>
      <c r="H12" s="1"/>
      <c r="I12" s="1"/>
      <c r="J12" s="1"/>
      <c r="K12" s="1"/>
    </row>
    <row r="13" spans="1:7" s="5" customFormat="1" ht="12.75">
      <c r="A13" s="5" t="s">
        <v>1106</v>
      </c>
      <c r="B13" s="5">
        <v>630100</v>
      </c>
      <c r="D13" s="5" t="s">
        <v>725</v>
      </c>
      <c r="E13" s="5" t="s">
        <v>1765</v>
      </c>
      <c r="F13" s="5" t="s">
        <v>717</v>
      </c>
      <c r="G13" s="5" t="s">
        <v>286</v>
      </c>
    </row>
    <row r="14" spans="2:9" ht="12.75">
      <c r="B14" s="4">
        <v>630100</v>
      </c>
      <c r="C14" s="4" t="s">
        <v>62</v>
      </c>
      <c r="D14" s="4" t="s">
        <v>719</v>
      </c>
      <c r="F14" s="4" t="s">
        <v>286</v>
      </c>
      <c r="G14" s="4" t="s">
        <v>286</v>
      </c>
      <c r="I14" s="4" t="s">
        <v>1316</v>
      </c>
    </row>
    <row r="15" spans="2:9" ht="12.75">
      <c r="B15" s="4">
        <v>630100</v>
      </c>
      <c r="C15" s="4" t="s">
        <v>63</v>
      </c>
      <c r="D15" s="4" t="s">
        <v>720</v>
      </c>
      <c r="F15" s="4" t="s">
        <v>286</v>
      </c>
      <c r="G15" s="4" t="s">
        <v>286</v>
      </c>
      <c r="I15" s="4" t="s">
        <v>1109</v>
      </c>
    </row>
    <row r="16" spans="2:9" ht="12.75">
      <c r="B16" s="4">
        <v>630100</v>
      </c>
      <c r="C16" s="4" t="s">
        <v>79</v>
      </c>
      <c r="D16" s="4" t="s">
        <v>726</v>
      </c>
      <c r="F16" s="4" t="s">
        <v>286</v>
      </c>
      <c r="G16" s="4" t="s">
        <v>286</v>
      </c>
      <c r="I16" s="4" t="s">
        <v>1316</v>
      </c>
    </row>
    <row r="17" spans="2:9" ht="12.75">
      <c r="B17" s="4">
        <v>630100</v>
      </c>
      <c r="C17" s="4" t="s">
        <v>1108</v>
      </c>
      <c r="D17" s="4" t="s">
        <v>727</v>
      </c>
      <c r="F17" s="4" t="s">
        <v>286</v>
      </c>
      <c r="G17" s="4" t="s">
        <v>286</v>
      </c>
      <c r="H17" s="4" t="s">
        <v>1460</v>
      </c>
      <c r="I17" s="4" t="s">
        <v>1315</v>
      </c>
    </row>
    <row r="18" spans="2:9" ht="12.75">
      <c r="B18" s="4" t="s">
        <v>728</v>
      </c>
      <c r="C18" s="4" t="s">
        <v>1455</v>
      </c>
      <c r="D18" s="4" t="s">
        <v>722</v>
      </c>
      <c r="F18" s="4" t="s">
        <v>1447</v>
      </c>
      <c r="G18" s="4" t="s">
        <v>286</v>
      </c>
      <c r="I18" s="4" t="s">
        <v>1315</v>
      </c>
    </row>
    <row r="19" spans="2:9" ht="12.75">
      <c r="B19" s="4">
        <v>630100</v>
      </c>
      <c r="C19" s="4" t="s">
        <v>1456</v>
      </c>
      <c r="D19" s="4" t="s">
        <v>1176</v>
      </c>
      <c r="F19" s="4" t="s">
        <v>286</v>
      </c>
      <c r="G19" s="4" t="s">
        <v>286</v>
      </c>
      <c r="I19" s="4" t="s">
        <v>1315</v>
      </c>
    </row>
    <row r="20" spans="2:11" ht="12.75">
      <c r="B20" s="4">
        <v>630100</v>
      </c>
      <c r="C20" s="4" t="s">
        <v>1629</v>
      </c>
      <c r="D20" s="4" t="s">
        <v>723</v>
      </c>
      <c r="F20" s="4" t="s">
        <v>1447</v>
      </c>
      <c r="G20" s="4" t="s">
        <v>286</v>
      </c>
      <c r="I20" s="4" t="s">
        <v>1093</v>
      </c>
      <c r="K20" s="4" t="s">
        <v>158</v>
      </c>
    </row>
    <row r="21" spans="2:11" ht="12.75">
      <c r="B21" s="4">
        <v>630100</v>
      </c>
      <c r="C21" s="4" t="s">
        <v>1627</v>
      </c>
      <c r="D21" s="4" t="s">
        <v>724</v>
      </c>
      <c r="F21" s="4" t="s">
        <v>1447</v>
      </c>
      <c r="G21" s="4" t="s">
        <v>286</v>
      </c>
      <c r="I21" s="4" t="s">
        <v>1093</v>
      </c>
      <c r="K21" s="4" t="s">
        <v>1428</v>
      </c>
    </row>
    <row r="22" spans="1:6" s="12" customFormat="1" ht="12.75">
      <c r="A22" s="12" t="s">
        <v>729</v>
      </c>
      <c r="B22" s="12">
        <v>630101</v>
      </c>
      <c r="D22" s="12" t="s">
        <v>730</v>
      </c>
      <c r="F22" s="12" t="s">
        <v>1444</v>
      </c>
    </row>
    <row r="23" spans="2:9" ht="12.75">
      <c r="B23" s="4">
        <v>630101</v>
      </c>
      <c r="C23" s="4" t="s">
        <v>1459</v>
      </c>
      <c r="D23" s="4" t="s">
        <v>731</v>
      </c>
      <c r="F23" s="4" t="s">
        <v>1444</v>
      </c>
      <c r="G23" s="4" t="s">
        <v>286</v>
      </c>
      <c r="I23" s="4" t="s">
        <v>1315</v>
      </c>
    </row>
    <row r="24" spans="2:9" ht="12.75">
      <c r="B24" s="4">
        <v>630101</v>
      </c>
      <c r="C24" s="4" t="s">
        <v>1464</v>
      </c>
      <c r="D24" s="4" t="s">
        <v>732</v>
      </c>
      <c r="F24" s="4" t="s">
        <v>1444</v>
      </c>
      <c r="G24" s="4" t="s">
        <v>286</v>
      </c>
      <c r="I24" s="4" t="s">
        <v>1315</v>
      </c>
    </row>
    <row r="25" spans="2:9" ht="12.75">
      <c r="B25" s="4">
        <v>630101</v>
      </c>
      <c r="C25" s="4" t="s">
        <v>1716</v>
      </c>
      <c r="D25" s="4" t="s">
        <v>733</v>
      </c>
      <c r="F25" s="4" t="s">
        <v>1444</v>
      </c>
      <c r="G25" s="4" t="s">
        <v>286</v>
      </c>
      <c r="I25" s="4" t="s">
        <v>1315</v>
      </c>
    </row>
    <row r="26" spans="1:11" s="6" customFormat="1" ht="12.75">
      <c r="A26" s="1" t="s">
        <v>713</v>
      </c>
      <c r="B26" s="1">
        <v>690000</v>
      </c>
      <c r="C26" s="1"/>
      <c r="D26" s="1" t="s">
        <v>1442</v>
      </c>
      <c r="E26" s="1"/>
      <c r="F26" s="1"/>
      <c r="G26" s="1"/>
      <c r="H26" s="1"/>
      <c r="I26" s="1"/>
      <c r="J26" s="1"/>
      <c r="K26" s="1"/>
    </row>
    <row r="27" spans="1:6" s="5" customFormat="1" ht="12.75">
      <c r="A27" s="5" t="s">
        <v>1106</v>
      </c>
      <c r="B27" s="5" t="s">
        <v>734</v>
      </c>
      <c r="D27" s="5" t="s">
        <v>1441</v>
      </c>
      <c r="F27" s="5" t="s">
        <v>1447</v>
      </c>
    </row>
    <row r="28" spans="2:9" ht="12.75">
      <c r="B28" s="4" t="s">
        <v>734</v>
      </c>
      <c r="C28" s="4" t="s">
        <v>1455</v>
      </c>
      <c r="D28" s="4" t="s">
        <v>966</v>
      </c>
      <c r="F28" s="4" t="s">
        <v>1445</v>
      </c>
      <c r="H28" s="4" t="s">
        <v>1460</v>
      </c>
      <c r="I28" s="4" t="s">
        <v>1315</v>
      </c>
    </row>
    <row r="29" spans="2:11" ht="12.75">
      <c r="B29" s="4" t="s">
        <v>734</v>
      </c>
      <c r="C29" s="4" t="s">
        <v>64</v>
      </c>
      <c r="D29" s="4" t="s">
        <v>735</v>
      </c>
      <c r="F29" s="4" t="s">
        <v>1447</v>
      </c>
      <c r="G29" s="4" t="s">
        <v>1315</v>
      </c>
      <c r="I29" s="4" t="s">
        <v>736</v>
      </c>
      <c r="K29" s="4" t="s">
        <v>297</v>
      </c>
    </row>
    <row r="30" spans="2:9" ht="12.75">
      <c r="B30" s="4" t="s">
        <v>734</v>
      </c>
      <c r="C30" s="4" t="s">
        <v>1115</v>
      </c>
      <c r="D30" s="4" t="s">
        <v>1120</v>
      </c>
      <c r="F30" s="4" t="s">
        <v>1447</v>
      </c>
      <c r="I30" s="4" t="s">
        <v>1315</v>
      </c>
    </row>
    <row r="31" spans="1:6" s="5" customFormat="1" ht="12.75">
      <c r="A31" s="5" t="s">
        <v>1106</v>
      </c>
      <c r="B31" s="5">
        <v>699100</v>
      </c>
      <c r="D31" s="5" t="s">
        <v>737</v>
      </c>
      <c r="F31" s="5" t="s">
        <v>1447</v>
      </c>
    </row>
    <row r="32" spans="2:9" ht="12.75">
      <c r="B32" s="4">
        <v>699100</v>
      </c>
      <c r="C32" s="4" t="s">
        <v>1455</v>
      </c>
      <c r="D32" s="4" t="s">
        <v>738</v>
      </c>
      <c r="F32" s="4" t="s">
        <v>1445</v>
      </c>
      <c r="H32" s="4" t="s">
        <v>1460</v>
      </c>
      <c r="I32" s="4" t="s">
        <v>1315</v>
      </c>
    </row>
    <row r="33" spans="2:11" ht="12.75">
      <c r="B33" s="4">
        <v>699100</v>
      </c>
      <c r="C33" s="4" t="s">
        <v>1459</v>
      </c>
      <c r="D33" s="4" t="s">
        <v>739</v>
      </c>
      <c r="F33" s="4" t="s">
        <v>1447</v>
      </c>
      <c r="G33" s="4" t="s">
        <v>1315</v>
      </c>
      <c r="I33" s="4" t="s">
        <v>736</v>
      </c>
      <c r="K33" s="4" t="s">
        <v>661</v>
      </c>
    </row>
    <row r="34" spans="2:9" ht="12.75">
      <c r="B34" s="4">
        <v>699100</v>
      </c>
      <c r="C34" s="4" t="s">
        <v>1115</v>
      </c>
      <c r="D34" s="4" t="s">
        <v>740</v>
      </c>
      <c r="F34" s="4" t="s">
        <v>1447</v>
      </c>
      <c r="G34" s="4" t="s">
        <v>286</v>
      </c>
      <c r="I34" s="4" t="s">
        <v>1315</v>
      </c>
    </row>
    <row r="35" spans="1:6" s="5" customFormat="1" ht="12.75">
      <c r="A35" s="5" t="s">
        <v>1106</v>
      </c>
      <c r="B35" s="5">
        <v>699200</v>
      </c>
      <c r="D35" s="5" t="s">
        <v>741</v>
      </c>
      <c r="F35" s="5" t="s">
        <v>1447</v>
      </c>
    </row>
    <row r="36" spans="2:9" ht="12.75">
      <c r="B36" s="4">
        <v>699200</v>
      </c>
      <c r="C36" s="4" t="s">
        <v>1455</v>
      </c>
      <c r="D36" s="4" t="s">
        <v>742</v>
      </c>
      <c r="F36" s="4" t="s">
        <v>1445</v>
      </c>
      <c r="H36" s="4" t="s">
        <v>1460</v>
      </c>
      <c r="I36" s="4" t="s">
        <v>1315</v>
      </c>
    </row>
    <row r="37" spans="2:11" ht="12.75">
      <c r="B37" s="4">
        <v>699200</v>
      </c>
      <c r="C37" s="4" t="s">
        <v>1459</v>
      </c>
      <c r="D37" s="4" t="s">
        <v>743</v>
      </c>
      <c r="F37" s="4" t="s">
        <v>1447</v>
      </c>
      <c r="G37" s="4" t="s">
        <v>1315</v>
      </c>
      <c r="I37" s="4" t="s">
        <v>736</v>
      </c>
      <c r="K37" s="4" t="s">
        <v>663</v>
      </c>
    </row>
    <row r="38" spans="2:9" ht="12.75">
      <c r="B38" s="4">
        <v>699200</v>
      </c>
      <c r="C38" s="4" t="s">
        <v>1115</v>
      </c>
      <c r="D38" s="4" t="s">
        <v>744</v>
      </c>
      <c r="F38" s="4" t="s">
        <v>1447</v>
      </c>
      <c r="G38" s="4" t="s">
        <v>286</v>
      </c>
      <c r="I38" s="4" t="s">
        <v>1315</v>
      </c>
    </row>
  </sheetData>
  <printOptions gridLines="1"/>
  <pageMargins left="0.3937007874015748" right="0.3937007874015748" top="0.984251968503937" bottom="0.7874015748031497" header="0.5118110236220472" footer="0.5118110236220472"/>
  <pageSetup cellComments="atEnd" horizontalDpi="600" verticalDpi="600" orientation="landscape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Vaino Kagu</dc:creator>
  <cp:keywords/>
  <dc:description/>
  <cp:lastModifiedBy>Kristel Ojamaa</cp:lastModifiedBy>
  <cp:lastPrinted>2005-06-20T07:48:06Z</cp:lastPrinted>
  <dcterms:created xsi:type="dcterms:W3CDTF">2005-01-07T10:57:48Z</dcterms:created>
  <dcterms:modified xsi:type="dcterms:W3CDTF">2005-12-14T15:43:23Z</dcterms:modified>
  <cp:category/>
  <cp:version/>
  <cp:contentType/>
  <cp:contentStatus/>
</cp:coreProperties>
</file>